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530" windowWidth="11760" windowHeight="9090" activeTab="0"/>
  </bookViews>
  <sheets>
    <sheet name="pdfW_20" sheetId="1" r:id="rId1"/>
    <sheet name="pdfW_21" sheetId="2" r:id="rId2"/>
    <sheet name="pdfW_28" sheetId="3" r:id="rId3"/>
    <sheet name="pdfW_30" sheetId="4" r:id="rId4"/>
    <sheet name="pdfW_31" sheetId="5" r:id="rId5"/>
    <sheet name="pdfW_33" sheetId="6" r:id="rId6"/>
    <sheet name="pdfW_34" sheetId="7" r:id="rId7"/>
    <sheet name="pdfW_35" sheetId="8" r:id="rId8"/>
  </sheets>
  <definedNames>
    <definedName name="pdfW_20">"Objet 1"</definedName>
  </definedNames>
  <calcPr fullCalcOnLoad="1"/>
</workbook>
</file>

<file path=xl/sharedStrings.xml><?xml version="1.0" encoding="utf-8"?>
<sst xmlns="http://schemas.openxmlformats.org/spreadsheetml/2006/main" count="113" uniqueCount="41">
  <si>
    <t>:</t>
  </si>
  <si>
    <t>26 June 1997</t>
  </si>
  <si>
    <t>Flight #21</t>
  </si>
  <si>
    <t>t_start, hhmmss</t>
  </si>
  <si>
    <t>t_end, hhmmss</t>
  </si>
  <si>
    <t>cloud base altitude, m</t>
  </si>
  <si>
    <t>portion altitude, m</t>
  </si>
  <si>
    <t>Without conditions</t>
  </si>
  <si>
    <t>19750 points</t>
  </si>
  <si>
    <t>W, m/s</t>
  </si>
  <si>
    <t>number of points</t>
  </si>
  <si>
    <t>Conditions :</t>
  </si>
  <si>
    <t>OAP &lt; 2</t>
  </si>
  <si>
    <t>4688 points</t>
  </si>
  <si>
    <t>Flight #20</t>
  </si>
  <si>
    <t>25 June 1997</t>
  </si>
  <si>
    <t>portion altitude,m</t>
  </si>
  <si>
    <t>Flight #28</t>
  </si>
  <si>
    <t>8 July 1997</t>
  </si>
  <si>
    <t>21700 points</t>
  </si>
  <si>
    <t>129 points</t>
  </si>
  <si>
    <t>Flight #30</t>
  </si>
  <si>
    <t xml:space="preserve"> 9 July 1997</t>
  </si>
  <si>
    <t>8942 points</t>
  </si>
  <si>
    <t>2370 points</t>
  </si>
  <si>
    <t>Flight #35</t>
  </si>
  <si>
    <t>19 July 1997</t>
  </si>
  <si>
    <t>7191 points</t>
  </si>
  <si>
    <t>1006 points</t>
  </si>
  <si>
    <t>Flight #31</t>
  </si>
  <si>
    <t>16 July 1997</t>
  </si>
  <si>
    <t>6656 points</t>
  </si>
  <si>
    <t>Flight #33</t>
  </si>
  <si>
    <t>17 July 1997</t>
  </si>
  <si>
    <t>13222 points</t>
  </si>
  <si>
    <t>3460 points</t>
  </si>
  <si>
    <t>Flight #34</t>
  </si>
  <si>
    <t>18 July 1997</t>
  </si>
  <si>
    <t>7587 points</t>
  </si>
  <si>
    <t>4103 points</t>
  </si>
  <si>
    <t>10800 points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</si>
</sst>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04"/>
  <sheetViews>
    <sheetView tabSelected="1" zoomScale="75" zoomScaleNormal="75" workbookViewId="0" topLeftCell="A1">
      <selection activeCell="C5" sqref="C5:U5"/>
    </sheetView>
  </sheetViews>
  <sheetFormatPr defaultColWidth="9.140625" defaultRowHeight="12.75"/>
  <cols>
    <col min="1" max="1" width="16.140625" style="0" bestFit="1" customWidth="1"/>
    <col min="2" max="2" width="13.7109375" style="0" bestFit="1" customWidth="1"/>
    <col min="3" max="3" width="14.28125" style="0" customWidth="1"/>
    <col min="4" max="4" width="18.7109375" style="0" customWidth="1"/>
    <col min="5" max="5" width="14.57421875" style="0" customWidth="1"/>
    <col min="6" max="16384" width="11.421875" style="0" customWidth="1"/>
  </cols>
  <sheetData>
    <row r="1" spans="1:2" ht="12.75">
      <c r="A1" t="s">
        <v>14</v>
      </c>
      <c r="B1" t="s">
        <v>15</v>
      </c>
    </row>
    <row r="2" spans="2:5" ht="12.75">
      <c r="B2" t="s">
        <v>3</v>
      </c>
      <c r="C2" t="s">
        <v>4</v>
      </c>
      <c r="D2" t="s">
        <v>5</v>
      </c>
      <c r="E2" t="s">
        <v>16</v>
      </c>
    </row>
    <row r="3" spans="2:5" ht="12.75">
      <c r="B3">
        <v>134400</v>
      </c>
      <c r="C3">
        <v>134610</v>
      </c>
      <c r="D3">
        <v>1258</v>
      </c>
      <c r="E3">
        <v>1421.16</v>
      </c>
    </row>
    <row r="5" spans="1:21" ht="12.75">
      <c r="A5" t="s">
        <v>7</v>
      </c>
      <c r="C5" s="3">
        <f ca="1">INDEX(w_stats(B8:INDIRECT(ADDRESS(8+B6-1,COLUMN(B8),1,1)),C8:INDIRECT(ADDRESS(8+B6-1,COLUMN(C8),1,1)),B6),1)</f>
        <v>6997</v>
      </c>
      <c r="D5" s="2">
        <f ca="1">INDEX(w_stats(B8:INDIRECT(ADDRESS(8+B6-1,COLUMN(B8),1,1)),C8:INDIRECT(ADDRESS(8+B6-1,COLUMN(C8),1,1)),B6),2)</f>
        <v>0.04255274785819266</v>
      </c>
      <c r="E5" s="2">
        <f ca="1">INDEX(w_stats(B8:INDIRECT(ADDRESS(8+B6-1,COLUMN(B8),1,1)),C8:INDIRECT(ADDRESS(8+B6-1,COLUMN(C8),1,1)),B6),3)</f>
        <v>0.3930417430478177</v>
      </c>
      <c r="F5" s="2">
        <f ca="1">INDEX(w_stats(B8:INDIRECT(ADDRESS(8+B6-1,COLUMN(B8),1,1)),C8:INDIRECT(ADDRESS(8+B6-1,COLUMN(C8),1,1)),B6),4)</f>
        <v>-1.076949101530454</v>
      </c>
      <c r="G5" s="3">
        <f ca="1">INDEX(w_stats(B8:INDIRECT(ADDRESS(8+B6-1,COLUMN(B8),1,1)),C8:INDIRECT(ADDRESS(8+B6-1,COLUMN(C8),1,1)),B6),5)</f>
        <v>4125</v>
      </c>
      <c r="H5" s="2">
        <f ca="1">INDEX(w_stats(B8:INDIRECT(ADDRESS(8+B6-1,COLUMN(B8),1,1)),C8:INDIRECT(ADDRESS(8+B6-1,COLUMN(C8),1,1)),B6),6)</f>
        <v>0.3013471082934868</v>
      </c>
      <c r="I5" s="2">
        <f ca="1">INDEX(w_stats(B8:INDIRECT(ADDRESS(8+B6-1,COLUMN(B8),1,1)),C8:INDIRECT(ADDRESS(8+B6-1,COLUMN(C8),1,1)),B6),7)</f>
        <v>0.17409630637990536</v>
      </c>
      <c r="J5" s="2">
        <f ca="1">INDEX(w_stats(B8:INDIRECT(ADDRESS(8+B6-1,COLUMN(B8),1,1)),C8:INDIRECT(ADDRESS(8+B6-1,COLUMN(C8),1,1)),B6),8)</f>
        <v>0.32727176906276395</v>
      </c>
      <c r="M5" t="s">
        <v>12</v>
      </c>
      <c r="N5" s="3" t="e">
        <f ca="1">INDEX(w_stats(M8:INDIRECT(ADDRESS(8+M6-1,COLUMN(M8),1,1)),N8:INDIRECT(ADDRESS(8+M6-1,COLUMN(N8),1,1)),M6),1)</f>
        <v>#VALUE!</v>
      </c>
      <c r="O5" s="2" t="e">
        <f ca="1">INDEX(w_stats(M8:INDIRECT(ADDRESS(8+M6-1,COLUMN(M8),1,1)),N8:INDIRECT(ADDRESS(8+M6-1,COLUMN(N8),1,1)),M6),2)</f>
        <v>#VALUE!</v>
      </c>
      <c r="P5" s="2" t="e">
        <f ca="1">INDEX(w_stats(M8:INDIRECT(ADDRESS(8+M6-1,COLUMN(M8),1,1)),N8:INDIRECT(ADDRESS(8+M6-1,COLUMN(N8),1,1)),M6),3)</f>
        <v>#VALUE!</v>
      </c>
      <c r="Q5" s="2" t="e">
        <f ca="1">INDEX(w_stats(M8:INDIRECT(ADDRESS(8+M6-1,COLUMN(M8),1,1)),N8:INDIRECT(ADDRESS(8+M6-1,COLUMN(N8),1,1)),M6),4)</f>
        <v>#VALUE!</v>
      </c>
      <c r="R5" s="3" t="e">
        <f ca="1">INDEX(w_stats(M8:INDIRECT(ADDRESS(8+M6-1,COLUMN(M8),1,1)),N8:INDIRECT(ADDRESS(8+M6-1,COLUMN(N8),1,1)),M6),5)</f>
        <v>#VALUE!</v>
      </c>
      <c r="S5" s="2" t="e">
        <f ca="1">INDEX(w_stats(M8:INDIRECT(ADDRESS(8+M6-1,COLUMN(M8),1,1)),N8:INDIRECT(ADDRESS(8+M6-1,COLUMN(N8),1,1)),M6),6)</f>
        <v>#VALUE!</v>
      </c>
      <c r="T5" s="2" t="e">
        <f ca="1">INDEX(w_stats(M8:INDIRECT(ADDRESS(8+M6-1,COLUMN(M8),1,1)),N8:INDIRECT(ADDRESS(8+M6-1,COLUMN(N8),1,1)),M6),7)</f>
        <v>#VALUE!</v>
      </c>
      <c r="U5" s="2" t="e">
        <f ca="1">INDEX(w_stats(M8:INDIRECT(ADDRESS(8+M6-1,COLUMN(M8),1,1)),N8:INDIRECT(ADDRESS(8+M6-1,COLUMN(N8),1,1)),M6),8)</f>
        <v>#VALUE!</v>
      </c>
    </row>
    <row r="6" spans="2:14" ht="12.75">
      <c r="B6">
        <v>297</v>
      </c>
      <c r="C6">
        <f>SUM(C8:C304)</f>
        <v>1301</v>
      </c>
      <c r="M6">
        <v>158</v>
      </c>
      <c r="N6">
        <f>SUM(N8:N165)</f>
        <v>46</v>
      </c>
    </row>
    <row r="7" spans="2:14" ht="12.75">
      <c r="B7" t="s">
        <v>9</v>
      </c>
      <c r="C7" t="s">
        <v>10</v>
      </c>
      <c r="M7" t="s">
        <v>9</v>
      </c>
      <c r="N7" t="s">
        <v>10</v>
      </c>
    </row>
    <row r="8" spans="2:14" ht="12.75">
      <c r="B8">
        <v>-1.08</v>
      </c>
      <c r="C8">
        <v>1</v>
      </c>
      <c r="M8">
        <v>-0.64</v>
      </c>
      <c r="N8">
        <v>0</v>
      </c>
    </row>
    <row r="9" spans="2:14" ht="12.75">
      <c r="B9">
        <v>-1.07</v>
      </c>
      <c r="C9">
        <v>1</v>
      </c>
      <c r="M9">
        <v>-0.63</v>
      </c>
      <c r="N9">
        <v>1</v>
      </c>
    </row>
    <row r="10" spans="2:14" ht="12.75">
      <c r="B10">
        <v>-1.06</v>
      </c>
      <c r="C10">
        <v>0</v>
      </c>
      <c r="M10">
        <v>-0.62</v>
      </c>
      <c r="N10">
        <v>0</v>
      </c>
    </row>
    <row r="11" spans="2:14" ht="12.75">
      <c r="B11">
        <v>-1.05</v>
      </c>
      <c r="C11">
        <v>0</v>
      </c>
      <c r="M11">
        <v>-0.61</v>
      </c>
      <c r="N11">
        <v>0</v>
      </c>
    </row>
    <row r="12" spans="2:14" ht="12.75">
      <c r="B12">
        <v>-1.04</v>
      </c>
      <c r="C12">
        <v>0</v>
      </c>
      <c r="M12">
        <v>-0.6</v>
      </c>
      <c r="N12">
        <v>0</v>
      </c>
    </row>
    <row r="13" spans="2:14" ht="12.75">
      <c r="B13">
        <v>-1.03</v>
      </c>
      <c r="C13">
        <v>0</v>
      </c>
      <c r="M13">
        <v>-0.59</v>
      </c>
      <c r="N13">
        <v>0</v>
      </c>
    </row>
    <row r="14" spans="2:14" ht="12.75">
      <c r="B14">
        <v>-1.02</v>
      </c>
      <c r="C14">
        <v>0</v>
      </c>
      <c r="M14">
        <v>-0.58</v>
      </c>
      <c r="N14">
        <v>0</v>
      </c>
    </row>
    <row r="15" spans="2:14" ht="12.75">
      <c r="B15">
        <v>-1.01</v>
      </c>
      <c r="C15">
        <v>0</v>
      </c>
      <c r="M15">
        <v>-0.57</v>
      </c>
      <c r="N15">
        <v>0</v>
      </c>
    </row>
    <row r="16" spans="2:14" ht="12.75">
      <c r="B16">
        <v>-1</v>
      </c>
      <c r="C16">
        <v>0</v>
      </c>
      <c r="M16">
        <v>-0.56</v>
      </c>
      <c r="N16">
        <v>0</v>
      </c>
    </row>
    <row r="17" spans="2:14" ht="12.75">
      <c r="B17">
        <v>-0.99</v>
      </c>
      <c r="C17">
        <v>1</v>
      </c>
      <c r="M17">
        <v>-0.55</v>
      </c>
      <c r="N17">
        <v>0</v>
      </c>
    </row>
    <row r="18" spans="2:14" ht="12.75">
      <c r="B18">
        <v>-0.98</v>
      </c>
      <c r="C18">
        <v>0</v>
      </c>
      <c r="M18">
        <v>-0.54</v>
      </c>
      <c r="N18">
        <v>0</v>
      </c>
    </row>
    <row r="19" spans="2:14" ht="12.75">
      <c r="B19">
        <v>-0.97</v>
      </c>
      <c r="C19">
        <v>0</v>
      </c>
      <c r="M19">
        <v>-0.53</v>
      </c>
      <c r="N19">
        <v>0</v>
      </c>
    </row>
    <row r="20" spans="2:14" ht="12.75">
      <c r="B20">
        <v>-0.96</v>
      </c>
      <c r="C20">
        <v>0</v>
      </c>
      <c r="M20">
        <v>-0.52</v>
      </c>
      <c r="N20">
        <v>0</v>
      </c>
    </row>
    <row r="21" spans="2:14" ht="12.75">
      <c r="B21">
        <v>-0.95</v>
      </c>
      <c r="C21">
        <v>0</v>
      </c>
      <c r="M21">
        <v>-0.51</v>
      </c>
      <c r="N21">
        <v>0</v>
      </c>
    </row>
    <row r="22" spans="2:14" ht="12.75">
      <c r="B22">
        <v>-0.94</v>
      </c>
      <c r="C22">
        <v>1</v>
      </c>
      <c r="M22">
        <v>-0.5</v>
      </c>
      <c r="N22">
        <v>0</v>
      </c>
    </row>
    <row r="23" spans="2:14" ht="12.75">
      <c r="B23">
        <v>-0.93</v>
      </c>
      <c r="C23">
        <v>1</v>
      </c>
      <c r="M23">
        <v>-0.49</v>
      </c>
      <c r="N23">
        <v>1</v>
      </c>
    </row>
    <row r="24" spans="2:14" ht="12.75">
      <c r="B24">
        <v>-0.92</v>
      </c>
      <c r="C24">
        <v>0</v>
      </c>
      <c r="M24">
        <v>-0.48</v>
      </c>
      <c r="N24">
        <v>1</v>
      </c>
    </row>
    <row r="25" spans="2:14" ht="12.75">
      <c r="B25">
        <v>-0.91</v>
      </c>
      <c r="C25">
        <v>0</v>
      </c>
      <c r="M25">
        <v>-0.47</v>
      </c>
      <c r="N25">
        <v>0</v>
      </c>
    </row>
    <row r="26" spans="2:14" ht="12.75">
      <c r="B26">
        <v>-0.9</v>
      </c>
      <c r="C26">
        <v>0</v>
      </c>
      <c r="M26">
        <v>-0.46</v>
      </c>
      <c r="N26">
        <v>0</v>
      </c>
    </row>
    <row r="27" spans="2:14" ht="12.75">
      <c r="B27">
        <v>-0.89</v>
      </c>
      <c r="C27">
        <v>2</v>
      </c>
      <c r="M27">
        <v>-0.45</v>
      </c>
      <c r="N27">
        <v>0</v>
      </c>
    </row>
    <row r="28" spans="2:14" ht="12.75">
      <c r="B28">
        <v>-0.88</v>
      </c>
      <c r="C28">
        <v>4</v>
      </c>
      <c r="M28">
        <v>-0.44</v>
      </c>
      <c r="N28">
        <v>1</v>
      </c>
    </row>
    <row r="29" spans="2:14" ht="12.75">
      <c r="B29">
        <v>-0.87</v>
      </c>
      <c r="C29">
        <v>0</v>
      </c>
      <c r="M29">
        <v>-0.43</v>
      </c>
      <c r="N29">
        <v>0</v>
      </c>
    </row>
    <row r="30" spans="2:14" ht="12.75">
      <c r="B30">
        <v>-0.86</v>
      </c>
      <c r="C30">
        <v>2</v>
      </c>
      <c r="M30">
        <v>-0.42</v>
      </c>
      <c r="N30">
        <v>0</v>
      </c>
    </row>
    <row r="31" spans="2:14" ht="12.75">
      <c r="B31">
        <v>-0.85</v>
      </c>
      <c r="C31">
        <v>0</v>
      </c>
      <c r="M31">
        <v>-0.41</v>
      </c>
      <c r="N31">
        <v>0</v>
      </c>
    </row>
    <row r="32" spans="2:14" ht="12.75">
      <c r="B32">
        <v>-0.84</v>
      </c>
      <c r="C32">
        <v>0</v>
      </c>
      <c r="M32">
        <v>-0.4</v>
      </c>
      <c r="N32">
        <v>0</v>
      </c>
    </row>
    <row r="33" spans="2:14" ht="12.75">
      <c r="B33">
        <v>-0.83</v>
      </c>
      <c r="C33">
        <v>2</v>
      </c>
      <c r="M33">
        <v>-0.39</v>
      </c>
      <c r="N33">
        <v>0</v>
      </c>
    </row>
    <row r="34" spans="2:14" ht="12.75">
      <c r="B34">
        <v>-0.82</v>
      </c>
      <c r="C34">
        <v>0</v>
      </c>
      <c r="M34">
        <v>-0.38</v>
      </c>
      <c r="N34">
        <v>0</v>
      </c>
    </row>
    <row r="35" spans="2:14" ht="12.75">
      <c r="B35">
        <v>-0.81</v>
      </c>
      <c r="C35">
        <v>0</v>
      </c>
      <c r="M35">
        <v>-0.37</v>
      </c>
      <c r="N35">
        <v>0</v>
      </c>
    </row>
    <row r="36" spans="2:14" ht="12.75">
      <c r="B36">
        <v>-0.8</v>
      </c>
      <c r="C36">
        <v>0</v>
      </c>
      <c r="M36">
        <v>-0.36</v>
      </c>
      <c r="N36">
        <v>0</v>
      </c>
    </row>
    <row r="37" spans="2:14" ht="12.75">
      <c r="B37">
        <v>-0.79</v>
      </c>
      <c r="C37">
        <v>2</v>
      </c>
      <c r="M37">
        <v>-0.35</v>
      </c>
      <c r="N37">
        <v>0</v>
      </c>
    </row>
    <row r="38" spans="2:14" ht="12.75">
      <c r="B38">
        <v>-0.78</v>
      </c>
      <c r="C38">
        <v>1</v>
      </c>
      <c r="M38">
        <v>-0.34</v>
      </c>
      <c r="N38">
        <v>0</v>
      </c>
    </row>
    <row r="39" spans="2:14" ht="12.75">
      <c r="B39">
        <v>-0.77</v>
      </c>
      <c r="C39">
        <v>0</v>
      </c>
      <c r="M39">
        <v>-0.33</v>
      </c>
      <c r="N39">
        <v>0</v>
      </c>
    </row>
    <row r="40" spans="2:14" ht="12.75">
      <c r="B40">
        <v>-0.76</v>
      </c>
      <c r="C40">
        <v>1</v>
      </c>
      <c r="M40">
        <v>-0.32</v>
      </c>
      <c r="N40">
        <v>0</v>
      </c>
    </row>
    <row r="41" spans="2:14" ht="12.75">
      <c r="B41">
        <v>-0.75</v>
      </c>
      <c r="C41">
        <v>2</v>
      </c>
      <c r="M41">
        <v>-0.31</v>
      </c>
      <c r="N41">
        <v>0</v>
      </c>
    </row>
    <row r="42" spans="2:14" ht="12.75">
      <c r="B42">
        <v>-0.74</v>
      </c>
      <c r="C42">
        <v>1</v>
      </c>
      <c r="M42">
        <v>-0.3</v>
      </c>
      <c r="N42">
        <v>0</v>
      </c>
    </row>
    <row r="43" spans="2:14" ht="12.75">
      <c r="B43">
        <v>-0.73</v>
      </c>
      <c r="C43">
        <v>2</v>
      </c>
      <c r="M43">
        <v>-0.29</v>
      </c>
      <c r="N43">
        <v>1</v>
      </c>
    </row>
    <row r="44" spans="2:14" ht="12.75">
      <c r="B44">
        <v>-0.72</v>
      </c>
      <c r="C44">
        <v>0</v>
      </c>
      <c r="M44">
        <v>-0.28</v>
      </c>
      <c r="N44">
        <v>2</v>
      </c>
    </row>
    <row r="45" spans="2:14" ht="12.75">
      <c r="B45">
        <v>-0.71</v>
      </c>
      <c r="C45">
        <v>0</v>
      </c>
      <c r="M45">
        <v>-0.27</v>
      </c>
      <c r="N45">
        <v>1</v>
      </c>
    </row>
    <row r="46" spans="2:14" ht="12.75">
      <c r="B46">
        <v>-0.7</v>
      </c>
      <c r="C46">
        <v>3</v>
      </c>
      <c r="M46">
        <v>-0.26</v>
      </c>
      <c r="N46">
        <v>1</v>
      </c>
    </row>
    <row r="47" spans="2:14" ht="12.75">
      <c r="B47">
        <v>-0.69</v>
      </c>
      <c r="C47">
        <v>0</v>
      </c>
      <c r="M47">
        <v>-0.25</v>
      </c>
      <c r="N47">
        <v>0</v>
      </c>
    </row>
    <row r="48" spans="2:14" ht="12.75">
      <c r="B48">
        <v>-0.68</v>
      </c>
      <c r="C48">
        <v>3</v>
      </c>
      <c r="M48">
        <v>-0.24</v>
      </c>
      <c r="N48">
        <v>0</v>
      </c>
    </row>
    <row r="49" spans="2:14" ht="12.75">
      <c r="B49">
        <v>-0.67</v>
      </c>
      <c r="C49">
        <v>1</v>
      </c>
      <c r="M49">
        <v>-0.23</v>
      </c>
      <c r="N49">
        <v>0</v>
      </c>
    </row>
    <row r="50" spans="2:14" ht="12.75">
      <c r="B50">
        <v>-0.66</v>
      </c>
      <c r="C50">
        <v>2</v>
      </c>
      <c r="M50">
        <v>-0.22</v>
      </c>
      <c r="N50">
        <v>0</v>
      </c>
    </row>
    <row r="51" spans="2:14" ht="12.75">
      <c r="B51">
        <v>-0.65</v>
      </c>
      <c r="C51">
        <v>5</v>
      </c>
      <c r="M51">
        <v>-0.21</v>
      </c>
      <c r="N51">
        <v>1</v>
      </c>
    </row>
    <row r="52" spans="2:14" ht="12.75">
      <c r="B52">
        <v>-0.64</v>
      </c>
      <c r="C52">
        <v>2</v>
      </c>
      <c r="M52">
        <v>-0.2</v>
      </c>
      <c r="N52">
        <v>1</v>
      </c>
    </row>
    <row r="53" spans="2:14" ht="12.75">
      <c r="B53">
        <v>-0.63</v>
      </c>
      <c r="C53">
        <v>2</v>
      </c>
      <c r="M53">
        <v>-0.19</v>
      </c>
      <c r="N53">
        <v>0</v>
      </c>
    </row>
    <row r="54" spans="2:14" ht="12.75">
      <c r="B54">
        <v>-0.62</v>
      </c>
      <c r="C54">
        <v>4</v>
      </c>
      <c r="M54">
        <v>-0.18</v>
      </c>
      <c r="N54">
        <v>0</v>
      </c>
    </row>
    <row r="55" spans="2:14" ht="12.75">
      <c r="B55">
        <v>-0.61</v>
      </c>
      <c r="C55">
        <v>0</v>
      </c>
      <c r="M55">
        <v>-0.17</v>
      </c>
      <c r="N55">
        <v>1</v>
      </c>
    </row>
    <row r="56" spans="2:14" ht="12.75">
      <c r="B56">
        <v>-0.6</v>
      </c>
      <c r="C56">
        <v>1</v>
      </c>
      <c r="M56">
        <v>-0.16</v>
      </c>
      <c r="N56">
        <v>0</v>
      </c>
    </row>
    <row r="57" spans="2:14" ht="12.75">
      <c r="B57">
        <v>-0.59</v>
      </c>
      <c r="C57">
        <v>5</v>
      </c>
      <c r="M57">
        <v>-0.15</v>
      </c>
      <c r="N57">
        <v>0</v>
      </c>
    </row>
    <row r="58" spans="2:14" ht="12.75">
      <c r="B58">
        <v>-0.58</v>
      </c>
      <c r="C58">
        <v>1</v>
      </c>
      <c r="M58">
        <v>-0.14</v>
      </c>
      <c r="N58">
        <v>1</v>
      </c>
    </row>
    <row r="59" spans="2:14" ht="12.75">
      <c r="B59">
        <v>-0.57</v>
      </c>
      <c r="C59">
        <v>2</v>
      </c>
      <c r="M59">
        <v>-0.13</v>
      </c>
      <c r="N59">
        <v>0</v>
      </c>
    </row>
    <row r="60" spans="2:14" ht="12.75">
      <c r="B60">
        <v>-0.56</v>
      </c>
      <c r="C60">
        <v>3</v>
      </c>
      <c r="M60">
        <v>-0.12</v>
      </c>
      <c r="N60">
        <v>1</v>
      </c>
    </row>
    <row r="61" spans="2:14" ht="12.75">
      <c r="B61">
        <v>-0.55</v>
      </c>
      <c r="C61">
        <v>2</v>
      </c>
      <c r="M61">
        <v>-0.11</v>
      </c>
      <c r="N61">
        <v>1</v>
      </c>
    </row>
    <row r="62" spans="2:14" ht="12.75">
      <c r="B62">
        <v>-0.54</v>
      </c>
      <c r="C62">
        <v>7</v>
      </c>
      <c r="M62">
        <v>-0.1</v>
      </c>
      <c r="N62">
        <v>0</v>
      </c>
    </row>
    <row r="63" spans="2:14" ht="12.75">
      <c r="B63">
        <v>-0.53</v>
      </c>
      <c r="C63">
        <v>2</v>
      </c>
      <c r="M63">
        <v>-0.0900003</v>
      </c>
      <c r="N63">
        <v>1</v>
      </c>
    </row>
    <row r="64" spans="2:14" ht="12.75">
      <c r="B64">
        <v>-0.52</v>
      </c>
      <c r="C64">
        <v>3</v>
      </c>
      <c r="M64">
        <v>-0.0800003</v>
      </c>
      <c r="N64">
        <v>1</v>
      </c>
    </row>
    <row r="65" spans="2:14" ht="12.75">
      <c r="B65">
        <v>-0.51</v>
      </c>
      <c r="C65">
        <v>3</v>
      </c>
      <c r="M65">
        <v>-0.0700003</v>
      </c>
      <c r="N65">
        <v>1</v>
      </c>
    </row>
    <row r="66" spans="2:14" ht="12.75">
      <c r="B66">
        <v>-0.5</v>
      </c>
      <c r="C66">
        <v>3</v>
      </c>
      <c r="M66">
        <v>-0.0600003</v>
      </c>
      <c r="N66">
        <v>0</v>
      </c>
    </row>
    <row r="67" spans="2:14" ht="12.75">
      <c r="B67">
        <v>-0.49</v>
      </c>
      <c r="C67">
        <v>5</v>
      </c>
      <c r="M67">
        <v>-0.0500003</v>
      </c>
      <c r="N67">
        <v>0</v>
      </c>
    </row>
    <row r="68" spans="2:14" ht="12.75">
      <c r="B68">
        <v>-0.48</v>
      </c>
      <c r="C68">
        <v>3</v>
      </c>
      <c r="M68">
        <v>-0.0400003</v>
      </c>
      <c r="N68">
        <v>0</v>
      </c>
    </row>
    <row r="69" spans="2:14" ht="12.75">
      <c r="B69">
        <v>-0.470001</v>
      </c>
      <c r="C69">
        <v>5</v>
      </c>
      <c r="M69">
        <v>-0.0300003</v>
      </c>
      <c r="N69">
        <v>0</v>
      </c>
    </row>
    <row r="70" spans="2:14" ht="12.75">
      <c r="B70">
        <v>-0.460001</v>
      </c>
      <c r="C70">
        <v>6</v>
      </c>
      <c r="M70">
        <v>-0.0200003</v>
      </c>
      <c r="N70">
        <v>0</v>
      </c>
    </row>
    <row r="71" spans="2:14" ht="12.75">
      <c r="B71">
        <v>-0.450001</v>
      </c>
      <c r="C71">
        <v>5</v>
      </c>
      <c r="M71">
        <v>-0.0100003</v>
      </c>
      <c r="N71">
        <v>0</v>
      </c>
    </row>
    <row r="72" spans="2:14" ht="12.75">
      <c r="B72">
        <v>-0.440001</v>
      </c>
      <c r="C72">
        <v>4</v>
      </c>
      <c r="M72" s="1">
        <v>-3.12924E-07</v>
      </c>
      <c r="N72">
        <v>0</v>
      </c>
    </row>
    <row r="73" spans="2:14" ht="12.75">
      <c r="B73">
        <v>-0.430001</v>
      </c>
      <c r="C73">
        <v>5</v>
      </c>
      <c r="M73">
        <v>0.00999969</v>
      </c>
      <c r="N73">
        <v>0</v>
      </c>
    </row>
    <row r="74" spans="2:14" ht="12.75">
      <c r="B74">
        <v>-0.420001</v>
      </c>
      <c r="C74">
        <v>5</v>
      </c>
      <c r="M74">
        <v>0.0199997</v>
      </c>
      <c r="N74">
        <v>0</v>
      </c>
    </row>
    <row r="75" spans="2:14" ht="12.75">
      <c r="B75">
        <v>-0.410001</v>
      </c>
      <c r="C75">
        <v>4</v>
      </c>
      <c r="M75">
        <v>0.0299997</v>
      </c>
      <c r="N75">
        <v>0</v>
      </c>
    </row>
    <row r="76" spans="2:14" ht="12.75">
      <c r="B76">
        <v>-0.400001</v>
      </c>
      <c r="C76">
        <v>8</v>
      </c>
      <c r="M76">
        <v>0.0399997</v>
      </c>
      <c r="N76">
        <v>0</v>
      </c>
    </row>
    <row r="77" spans="2:14" ht="12.75">
      <c r="B77">
        <v>-0.390001</v>
      </c>
      <c r="C77">
        <v>1</v>
      </c>
      <c r="M77">
        <v>0.0499997</v>
      </c>
      <c r="N77">
        <v>1</v>
      </c>
    </row>
    <row r="78" spans="2:14" ht="12.75">
      <c r="B78">
        <v>-0.380001</v>
      </c>
      <c r="C78">
        <v>3</v>
      </c>
      <c r="M78">
        <v>0.0599997</v>
      </c>
      <c r="N78">
        <v>2</v>
      </c>
    </row>
    <row r="79" spans="2:14" ht="12.75">
      <c r="B79">
        <v>-0.370001</v>
      </c>
      <c r="C79">
        <v>2</v>
      </c>
      <c r="M79">
        <v>0.0699997</v>
      </c>
      <c r="N79">
        <v>0</v>
      </c>
    </row>
    <row r="80" spans="2:14" ht="12.75">
      <c r="B80">
        <v>-0.360001</v>
      </c>
      <c r="C80">
        <v>7</v>
      </c>
      <c r="M80">
        <v>0.0799997</v>
      </c>
      <c r="N80">
        <v>1</v>
      </c>
    </row>
    <row r="81" spans="2:14" ht="12.75">
      <c r="B81">
        <v>-0.350001</v>
      </c>
      <c r="C81">
        <v>8</v>
      </c>
      <c r="M81">
        <v>0.0899997</v>
      </c>
      <c r="N81">
        <v>0</v>
      </c>
    </row>
    <row r="82" spans="2:14" ht="12.75">
      <c r="B82">
        <v>-0.340001</v>
      </c>
      <c r="C82">
        <v>9</v>
      </c>
      <c r="M82">
        <v>0.0999997</v>
      </c>
      <c r="N82">
        <v>0</v>
      </c>
    </row>
    <row r="83" spans="2:14" ht="12.75">
      <c r="B83">
        <v>-0.330001</v>
      </c>
      <c r="C83">
        <v>3</v>
      </c>
      <c r="M83">
        <v>0.11</v>
      </c>
      <c r="N83">
        <v>0</v>
      </c>
    </row>
    <row r="84" spans="2:14" ht="12.75">
      <c r="B84">
        <v>-0.320001</v>
      </c>
      <c r="C84">
        <v>3</v>
      </c>
      <c r="M84">
        <v>0.12</v>
      </c>
      <c r="N84">
        <v>0</v>
      </c>
    </row>
    <row r="85" spans="2:14" ht="12.75">
      <c r="B85">
        <v>-0.310001</v>
      </c>
      <c r="C85">
        <v>4</v>
      </c>
      <c r="M85">
        <v>0.13</v>
      </c>
      <c r="N85">
        <v>0</v>
      </c>
    </row>
    <row r="86" spans="2:14" ht="12.75">
      <c r="B86">
        <v>-0.300001</v>
      </c>
      <c r="C86">
        <v>6</v>
      </c>
      <c r="M86">
        <v>0.14</v>
      </c>
      <c r="N86">
        <v>0</v>
      </c>
    </row>
    <row r="87" spans="2:14" ht="12.75">
      <c r="B87">
        <v>-0.290001</v>
      </c>
      <c r="C87">
        <v>6</v>
      </c>
      <c r="M87">
        <v>0.15</v>
      </c>
      <c r="N87">
        <v>0</v>
      </c>
    </row>
    <row r="88" spans="2:14" ht="12.75">
      <c r="B88">
        <v>-0.280001</v>
      </c>
      <c r="C88">
        <v>8</v>
      </c>
      <c r="M88">
        <v>0.16</v>
      </c>
      <c r="N88">
        <v>0</v>
      </c>
    </row>
    <row r="89" spans="2:14" ht="12.75">
      <c r="B89">
        <v>-0.270001</v>
      </c>
      <c r="C89">
        <v>4</v>
      </c>
      <c r="M89">
        <v>0.17</v>
      </c>
      <c r="N89">
        <v>0</v>
      </c>
    </row>
    <row r="90" spans="2:14" ht="12.75">
      <c r="B90">
        <v>-0.260001</v>
      </c>
      <c r="C90">
        <v>9</v>
      </c>
      <c r="M90">
        <v>0.18</v>
      </c>
      <c r="N90">
        <v>1</v>
      </c>
    </row>
    <row r="91" spans="2:14" ht="12.75">
      <c r="B91">
        <v>-0.250001</v>
      </c>
      <c r="C91">
        <v>2</v>
      </c>
      <c r="M91">
        <v>0.19</v>
      </c>
      <c r="N91">
        <v>0</v>
      </c>
    </row>
    <row r="92" spans="2:14" ht="12.75">
      <c r="B92">
        <v>-0.240001</v>
      </c>
      <c r="C92">
        <v>6</v>
      </c>
      <c r="M92">
        <v>0.2</v>
      </c>
      <c r="N92">
        <v>1</v>
      </c>
    </row>
    <row r="93" spans="2:14" ht="12.75">
      <c r="B93">
        <v>-0.230001</v>
      </c>
      <c r="C93">
        <v>3</v>
      </c>
      <c r="M93">
        <v>0.21</v>
      </c>
      <c r="N93">
        <v>1</v>
      </c>
    </row>
    <row r="94" spans="2:14" ht="12.75">
      <c r="B94">
        <v>-0.220001</v>
      </c>
      <c r="C94">
        <v>8</v>
      </c>
      <c r="M94">
        <v>0.22</v>
      </c>
      <c r="N94">
        <v>0</v>
      </c>
    </row>
    <row r="95" spans="2:14" ht="12.75">
      <c r="B95">
        <v>-0.210001</v>
      </c>
      <c r="C95">
        <v>9</v>
      </c>
      <c r="M95">
        <v>0.23</v>
      </c>
      <c r="N95">
        <v>1</v>
      </c>
    </row>
    <row r="96" spans="2:14" ht="12.75">
      <c r="B96">
        <v>-0.200001</v>
      </c>
      <c r="C96">
        <v>5</v>
      </c>
      <c r="M96">
        <v>0.24</v>
      </c>
      <c r="N96">
        <v>1</v>
      </c>
    </row>
    <row r="97" spans="2:14" ht="12.75">
      <c r="B97">
        <v>-0.190001</v>
      </c>
      <c r="C97">
        <v>1</v>
      </c>
      <c r="M97">
        <v>0.25</v>
      </c>
      <c r="N97">
        <v>0</v>
      </c>
    </row>
    <row r="98" spans="2:14" ht="12.75">
      <c r="B98">
        <v>-0.180001</v>
      </c>
      <c r="C98">
        <v>5</v>
      </c>
      <c r="M98">
        <v>0.26</v>
      </c>
      <c r="N98">
        <v>1</v>
      </c>
    </row>
    <row r="99" spans="2:14" ht="12.75">
      <c r="B99">
        <v>-0.170001</v>
      </c>
      <c r="C99">
        <v>7</v>
      </c>
      <c r="M99">
        <v>0.27</v>
      </c>
      <c r="N99">
        <v>0</v>
      </c>
    </row>
    <row r="100" spans="2:14" ht="12.75">
      <c r="B100">
        <v>-0.160001</v>
      </c>
      <c r="C100">
        <v>5</v>
      </c>
      <c r="M100">
        <v>0.28</v>
      </c>
      <c r="N100">
        <v>0</v>
      </c>
    </row>
    <row r="101" spans="2:14" ht="12.75">
      <c r="B101">
        <v>-0.150001</v>
      </c>
      <c r="C101">
        <v>7</v>
      </c>
      <c r="M101">
        <v>0.29</v>
      </c>
      <c r="N101">
        <v>1</v>
      </c>
    </row>
    <row r="102" spans="2:14" ht="12.75">
      <c r="B102">
        <v>-0.140001</v>
      </c>
      <c r="C102">
        <v>5</v>
      </c>
      <c r="M102">
        <v>0.3</v>
      </c>
      <c r="N102">
        <v>1</v>
      </c>
    </row>
    <row r="103" spans="2:14" ht="12.75">
      <c r="B103">
        <v>-0.130001</v>
      </c>
      <c r="C103">
        <v>7</v>
      </c>
      <c r="M103">
        <v>0.31</v>
      </c>
      <c r="N103">
        <v>1</v>
      </c>
    </row>
    <row r="104" spans="2:14" ht="12.75">
      <c r="B104">
        <v>-0.120001</v>
      </c>
      <c r="C104">
        <v>6</v>
      </c>
      <c r="M104">
        <v>0.32</v>
      </c>
      <c r="N104">
        <v>1</v>
      </c>
    </row>
    <row r="105" spans="2:14" ht="12.75">
      <c r="B105">
        <v>-0.110001</v>
      </c>
      <c r="C105">
        <v>5</v>
      </c>
      <c r="M105">
        <v>0.33</v>
      </c>
      <c r="N105">
        <v>0</v>
      </c>
    </row>
    <row r="106" spans="2:14" ht="12.75">
      <c r="B106">
        <v>-0.100001</v>
      </c>
      <c r="C106">
        <v>9</v>
      </c>
      <c r="M106">
        <v>0.34</v>
      </c>
      <c r="N106">
        <v>0</v>
      </c>
    </row>
    <row r="107" spans="2:14" ht="12.75">
      <c r="B107">
        <v>-0.0900007</v>
      </c>
      <c r="C107">
        <v>5</v>
      </c>
      <c r="M107">
        <v>0.35</v>
      </c>
      <c r="N107">
        <v>0</v>
      </c>
    </row>
    <row r="108" spans="2:14" ht="12.75">
      <c r="B108">
        <v>-0.0800007</v>
      </c>
      <c r="C108">
        <v>5</v>
      </c>
      <c r="M108">
        <v>0.36</v>
      </c>
      <c r="N108">
        <v>0</v>
      </c>
    </row>
    <row r="109" spans="2:14" ht="12.75">
      <c r="B109">
        <v>-0.0700007</v>
      </c>
      <c r="C109">
        <v>7</v>
      </c>
      <c r="M109">
        <v>0.37</v>
      </c>
      <c r="N109">
        <v>0</v>
      </c>
    </row>
    <row r="110" spans="2:14" ht="12.75">
      <c r="B110">
        <v>-0.0600007</v>
      </c>
      <c r="C110">
        <v>5</v>
      </c>
      <c r="M110">
        <v>0.38</v>
      </c>
      <c r="N110">
        <v>1</v>
      </c>
    </row>
    <row r="111" spans="2:14" ht="12.75">
      <c r="B111">
        <v>-0.0500007</v>
      </c>
      <c r="C111">
        <v>6</v>
      </c>
      <c r="M111">
        <v>0.39</v>
      </c>
      <c r="N111">
        <v>0</v>
      </c>
    </row>
    <row r="112" spans="2:14" ht="12.75">
      <c r="B112">
        <v>-0.0400007</v>
      </c>
      <c r="C112">
        <v>10</v>
      </c>
      <c r="M112">
        <v>0.4</v>
      </c>
      <c r="N112">
        <v>0</v>
      </c>
    </row>
    <row r="113" spans="2:14" ht="12.75">
      <c r="B113">
        <v>-0.0300007</v>
      </c>
      <c r="C113">
        <v>8</v>
      </c>
      <c r="M113">
        <v>0.41</v>
      </c>
      <c r="N113">
        <v>0</v>
      </c>
    </row>
    <row r="114" spans="2:14" ht="12.75">
      <c r="B114">
        <v>-0.0200007</v>
      </c>
      <c r="C114">
        <v>6</v>
      </c>
      <c r="M114">
        <v>0.42</v>
      </c>
      <c r="N114">
        <v>0</v>
      </c>
    </row>
    <row r="115" spans="2:14" ht="12.75">
      <c r="B115">
        <v>-0.0100007</v>
      </c>
      <c r="C115">
        <v>11</v>
      </c>
      <c r="M115">
        <v>0.43</v>
      </c>
      <c r="N115">
        <v>0</v>
      </c>
    </row>
    <row r="116" spans="2:14" ht="12.75">
      <c r="B116" s="1">
        <v>-6.70552E-07</v>
      </c>
      <c r="C116">
        <v>5</v>
      </c>
      <c r="M116">
        <v>0.44</v>
      </c>
      <c r="N116">
        <v>1</v>
      </c>
    </row>
    <row r="117" spans="2:14" ht="12.75">
      <c r="B117">
        <v>0.00999933</v>
      </c>
      <c r="C117">
        <v>5</v>
      </c>
      <c r="M117">
        <v>0.45</v>
      </c>
      <c r="N117">
        <v>0</v>
      </c>
    </row>
    <row r="118" spans="2:14" ht="12.75">
      <c r="B118">
        <v>0.0199993</v>
      </c>
      <c r="C118">
        <v>5</v>
      </c>
      <c r="M118">
        <v>0.46</v>
      </c>
      <c r="N118">
        <v>0</v>
      </c>
    </row>
    <row r="119" spans="2:14" ht="12.75">
      <c r="B119">
        <v>0.0299993</v>
      </c>
      <c r="C119">
        <v>5</v>
      </c>
      <c r="M119">
        <v>0.47</v>
      </c>
      <c r="N119">
        <v>0</v>
      </c>
    </row>
    <row r="120" spans="2:14" ht="12.75">
      <c r="B120">
        <v>0.0399993</v>
      </c>
      <c r="C120">
        <v>5</v>
      </c>
      <c r="M120">
        <v>0.48</v>
      </c>
      <c r="N120">
        <v>1</v>
      </c>
    </row>
    <row r="121" spans="2:14" ht="12.75">
      <c r="B121">
        <v>0.0499993</v>
      </c>
      <c r="C121">
        <v>12</v>
      </c>
      <c r="M121">
        <v>0.49</v>
      </c>
      <c r="N121">
        <v>0</v>
      </c>
    </row>
    <row r="122" spans="2:14" ht="12.75">
      <c r="B122">
        <v>0.0599993</v>
      </c>
      <c r="C122">
        <v>10</v>
      </c>
      <c r="M122">
        <v>0.499999</v>
      </c>
      <c r="N122">
        <v>0</v>
      </c>
    </row>
    <row r="123" spans="2:14" ht="12.75">
      <c r="B123">
        <v>0.0699993</v>
      </c>
      <c r="C123">
        <v>8</v>
      </c>
      <c r="M123">
        <v>0.51</v>
      </c>
      <c r="N123">
        <v>0</v>
      </c>
    </row>
    <row r="124" spans="2:14" ht="12.75">
      <c r="B124">
        <v>0.0799993</v>
      </c>
      <c r="C124">
        <v>5</v>
      </c>
      <c r="M124">
        <v>0.52</v>
      </c>
      <c r="N124">
        <v>0</v>
      </c>
    </row>
    <row r="125" spans="2:14" ht="12.75">
      <c r="B125">
        <v>0.0899993</v>
      </c>
      <c r="C125">
        <v>4</v>
      </c>
      <c r="M125">
        <v>0.529999</v>
      </c>
      <c r="N125">
        <v>0</v>
      </c>
    </row>
    <row r="126" spans="2:14" ht="12.75">
      <c r="B126">
        <v>0.0999993</v>
      </c>
      <c r="C126">
        <v>11</v>
      </c>
      <c r="M126">
        <v>0.539999</v>
      </c>
      <c r="N126">
        <v>0</v>
      </c>
    </row>
    <row r="127" spans="2:14" ht="12.75">
      <c r="B127">
        <v>0.109999</v>
      </c>
      <c r="C127">
        <v>7</v>
      </c>
      <c r="M127">
        <v>0.549999</v>
      </c>
      <c r="N127">
        <v>0</v>
      </c>
    </row>
    <row r="128" spans="2:14" ht="12.75">
      <c r="B128">
        <v>0.119999</v>
      </c>
      <c r="C128">
        <v>4</v>
      </c>
      <c r="M128">
        <v>0.559999</v>
      </c>
      <c r="N128">
        <v>1</v>
      </c>
    </row>
    <row r="129" spans="2:14" ht="12.75">
      <c r="B129">
        <v>0.129999</v>
      </c>
      <c r="C129">
        <v>9</v>
      </c>
      <c r="M129">
        <v>0.569999</v>
      </c>
      <c r="N129">
        <v>0</v>
      </c>
    </row>
    <row r="130" spans="2:14" ht="12.75">
      <c r="B130">
        <v>0.139999</v>
      </c>
      <c r="C130">
        <v>5</v>
      </c>
      <c r="M130">
        <v>0.579999</v>
      </c>
      <c r="N130">
        <v>1</v>
      </c>
    </row>
    <row r="131" spans="2:14" ht="12.75">
      <c r="B131">
        <v>0.149999</v>
      </c>
      <c r="C131">
        <v>12</v>
      </c>
      <c r="M131">
        <v>0.589999</v>
      </c>
      <c r="N131">
        <v>0</v>
      </c>
    </row>
    <row r="132" spans="2:14" ht="12.75">
      <c r="B132">
        <v>0.159999</v>
      </c>
      <c r="C132">
        <v>14</v>
      </c>
      <c r="M132">
        <v>0.599999</v>
      </c>
      <c r="N132">
        <v>0</v>
      </c>
    </row>
    <row r="133" spans="2:14" ht="12.75">
      <c r="B133">
        <v>0.169999</v>
      </c>
      <c r="C133">
        <v>7</v>
      </c>
      <c r="M133">
        <v>0.609999</v>
      </c>
      <c r="N133">
        <v>0</v>
      </c>
    </row>
    <row r="134" spans="2:14" ht="12.75">
      <c r="B134">
        <v>0.179999</v>
      </c>
      <c r="C134">
        <v>13</v>
      </c>
      <c r="M134">
        <v>0.619999</v>
      </c>
      <c r="N134">
        <v>1</v>
      </c>
    </row>
    <row r="135" spans="2:14" ht="12.75">
      <c r="B135">
        <v>0.189999</v>
      </c>
      <c r="C135">
        <v>8</v>
      </c>
      <c r="M135">
        <v>0.629999</v>
      </c>
      <c r="N135">
        <v>0</v>
      </c>
    </row>
    <row r="136" spans="2:14" ht="12.75">
      <c r="B136">
        <v>0.199999</v>
      </c>
      <c r="C136">
        <v>15</v>
      </c>
      <c r="M136">
        <v>0.639999</v>
      </c>
      <c r="N136">
        <v>0</v>
      </c>
    </row>
    <row r="137" spans="2:14" ht="12.75">
      <c r="B137">
        <v>0.209999</v>
      </c>
      <c r="C137">
        <v>10</v>
      </c>
      <c r="M137">
        <v>0.649999</v>
      </c>
      <c r="N137">
        <v>0</v>
      </c>
    </row>
    <row r="138" spans="2:14" ht="12.75">
      <c r="B138">
        <v>0.219999</v>
      </c>
      <c r="C138">
        <v>5</v>
      </c>
      <c r="M138">
        <v>0.659999</v>
      </c>
      <c r="N138">
        <v>0</v>
      </c>
    </row>
    <row r="139" spans="2:14" ht="12.75">
      <c r="B139">
        <v>0.229999</v>
      </c>
      <c r="C139">
        <v>9</v>
      </c>
      <c r="M139">
        <v>0.669999</v>
      </c>
      <c r="N139">
        <v>0</v>
      </c>
    </row>
    <row r="140" spans="2:14" ht="12.75">
      <c r="B140">
        <v>0.239999</v>
      </c>
      <c r="C140">
        <v>11</v>
      </c>
      <c r="M140">
        <v>0.679999</v>
      </c>
      <c r="N140">
        <v>0</v>
      </c>
    </row>
    <row r="141" spans="2:14" ht="12.75">
      <c r="B141">
        <v>0.249999</v>
      </c>
      <c r="C141">
        <v>13</v>
      </c>
      <c r="M141">
        <v>0.689999</v>
      </c>
      <c r="N141">
        <v>0</v>
      </c>
    </row>
    <row r="142" spans="2:14" ht="12.75">
      <c r="B142">
        <v>0.259999</v>
      </c>
      <c r="C142">
        <v>10</v>
      </c>
      <c r="M142">
        <v>0.699999</v>
      </c>
      <c r="N142">
        <v>1</v>
      </c>
    </row>
    <row r="143" spans="2:14" ht="12.75">
      <c r="B143">
        <v>0.269999</v>
      </c>
      <c r="C143">
        <v>8</v>
      </c>
      <c r="M143">
        <v>0.709999</v>
      </c>
      <c r="N143">
        <v>0</v>
      </c>
    </row>
    <row r="144" spans="2:14" ht="12.75">
      <c r="B144">
        <v>0.279999</v>
      </c>
      <c r="C144">
        <v>10</v>
      </c>
      <c r="M144">
        <v>0.719999</v>
      </c>
      <c r="N144">
        <v>1</v>
      </c>
    </row>
    <row r="145" spans="2:14" ht="12.75">
      <c r="B145">
        <v>0.289999</v>
      </c>
      <c r="C145">
        <v>10</v>
      </c>
      <c r="M145">
        <v>0.729999</v>
      </c>
      <c r="N145">
        <v>0</v>
      </c>
    </row>
    <row r="146" spans="2:14" ht="12.75">
      <c r="B146">
        <v>0.299999</v>
      </c>
      <c r="C146">
        <v>14</v>
      </c>
      <c r="M146">
        <v>0.739999</v>
      </c>
      <c r="N146">
        <v>0</v>
      </c>
    </row>
    <row r="147" spans="2:14" ht="12.75">
      <c r="B147">
        <v>0.309999</v>
      </c>
      <c r="C147">
        <v>8</v>
      </c>
      <c r="M147">
        <v>0.749999</v>
      </c>
      <c r="N147">
        <v>0</v>
      </c>
    </row>
    <row r="148" spans="2:14" ht="12.75">
      <c r="B148">
        <v>0.319999</v>
      </c>
      <c r="C148">
        <v>6</v>
      </c>
      <c r="M148">
        <v>0.759999</v>
      </c>
      <c r="N148">
        <v>1</v>
      </c>
    </row>
    <row r="149" spans="2:14" ht="12.75">
      <c r="B149">
        <v>0.329999</v>
      </c>
      <c r="C149">
        <v>6</v>
      </c>
      <c r="M149">
        <v>0.769999</v>
      </c>
      <c r="N149">
        <v>0</v>
      </c>
    </row>
    <row r="150" spans="2:14" ht="12.75">
      <c r="B150">
        <v>0.339999</v>
      </c>
      <c r="C150">
        <v>15</v>
      </c>
      <c r="M150">
        <v>0.779999</v>
      </c>
      <c r="N150">
        <v>2</v>
      </c>
    </row>
    <row r="151" spans="2:14" ht="12.75">
      <c r="B151">
        <v>0.349999</v>
      </c>
      <c r="C151">
        <v>3</v>
      </c>
      <c r="M151">
        <v>0.789999</v>
      </c>
      <c r="N151">
        <v>0</v>
      </c>
    </row>
    <row r="152" spans="2:14" ht="12.75">
      <c r="B152">
        <v>0.359999</v>
      </c>
      <c r="C152">
        <v>8</v>
      </c>
      <c r="M152">
        <v>0.799999</v>
      </c>
      <c r="N152">
        <v>0</v>
      </c>
    </row>
    <row r="153" spans="2:14" ht="12.75">
      <c r="B153">
        <v>0.369999</v>
      </c>
      <c r="C153">
        <v>12</v>
      </c>
      <c r="M153">
        <v>0.809999</v>
      </c>
      <c r="N153">
        <v>0</v>
      </c>
    </row>
    <row r="154" spans="2:14" ht="12.75">
      <c r="B154">
        <v>0.379999</v>
      </c>
      <c r="C154">
        <v>9</v>
      </c>
      <c r="M154">
        <v>0.819999</v>
      </c>
      <c r="N154">
        <v>0</v>
      </c>
    </row>
    <row r="155" spans="2:14" ht="12.75">
      <c r="B155">
        <v>0.389999</v>
      </c>
      <c r="C155">
        <v>13</v>
      </c>
      <c r="M155">
        <v>0.829999</v>
      </c>
      <c r="N155">
        <v>0</v>
      </c>
    </row>
    <row r="156" spans="2:14" ht="12.75">
      <c r="B156">
        <v>0.399999</v>
      </c>
      <c r="C156">
        <v>8</v>
      </c>
      <c r="M156">
        <v>0.839999</v>
      </c>
      <c r="N156">
        <v>0</v>
      </c>
    </row>
    <row r="157" spans="2:14" ht="12.75">
      <c r="B157">
        <v>0.409999</v>
      </c>
      <c r="C157">
        <v>8</v>
      </c>
      <c r="M157">
        <v>0.849999</v>
      </c>
      <c r="N157">
        <v>0</v>
      </c>
    </row>
    <row r="158" spans="2:14" ht="12.75">
      <c r="B158">
        <v>0.419999</v>
      </c>
      <c r="C158">
        <v>5</v>
      </c>
      <c r="M158">
        <v>0.859999</v>
      </c>
      <c r="N158">
        <v>0</v>
      </c>
    </row>
    <row r="159" spans="2:14" ht="12.75">
      <c r="B159">
        <v>0.429999</v>
      </c>
      <c r="C159">
        <v>11</v>
      </c>
      <c r="M159">
        <v>0.869999</v>
      </c>
      <c r="N159">
        <v>0</v>
      </c>
    </row>
    <row r="160" spans="2:14" ht="12.75">
      <c r="B160">
        <v>0.439999</v>
      </c>
      <c r="C160">
        <v>12</v>
      </c>
      <c r="M160">
        <v>0.879999</v>
      </c>
      <c r="N160">
        <v>0</v>
      </c>
    </row>
    <row r="161" spans="2:14" ht="12.75">
      <c r="B161">
        <v>0.449999</v>
      </c>
      <c r="C161">
        <v>8</v>
      </c>
      <c r="M161">
        <v>0.889999</v>
      </c>
      <c r="N161">
        <v>0</v>
      </c>
    </row>
    <row r="162" spans="2:14" ht="12.75">
      <c r="B162">
        <v>0.459999</v>
      </c>
      <c r="C162">
        <v>11</v>
      </c>
      <c r="M162">
        <v>0.899999</v>
      </c>
      <c r="N162">
        <v>0</v>
      </c>
    </row>
    <row r="163" spans="2:14" ht="12.75">
      <c r="B163">
        <v>0.469999</v>
      </c>
      <c r="C163">
        <v>17</v>
      </c>
      <c r="M163">
        <v>0.909999</v>
      </c>
      <c r="N163">
        <v>0</v>
      </c>
    </row>
    <row r="164" spans="2:14" ht="12.75">
      <c r="B164">
        <v>0.479999</v>
      </c>
      <c r="C164">
        <v>17</v>
      </c>
      <c r="M164">
        <v>0.919999</v>
      </c>
      <c r="N164">
        <v>3</v>
      </c>
    </row>
    <row r="165" spans="2:14" ht="12.75">
      <c r="B165">
        <v>0.489999</v>
      </c>
      <c r="C165">
        <v>10</v>
      </c>
      <c r="M165">
        <v>0.929999</v>
      </c>
      <c r="N165">
        <v>0</v>
      </c>
    </row>
    <row r="166" spans="2:3" ht="12.75">
      <c r="B166">
        <v>0.499999</v>
      </c>
      <c r="C166">
        <v>14</v>
      </c>
    </row>
    <row r="167" spans="2:3" ht="12.75">
      <c r="B167">
        <v>0.509999</v>
      </c>
      <c r="C167">
        <v>14</v>
      </c>
    </row>
    <row r="168" spans="2:3" ht="12.75">
      <c r="B168">
        <v>0.519999</v>
      </c>
      <c r="C168">
        <v>10</v>
      </c>
    </row>
    <row r="169" spans="2:3" ht="12.75">
      <c r="B169">
        <v>0.529999</v>
      </c>
      <c r="C169">
        <v>15</v>
      </c>
    </row>
    <row r="170" spans="2:3" ht="12.75">
      <c r="B170">
        <v>0.539999</v>
      </c>
      <c r="C170">
        <v>8</v>
      </c>
    </row>
    <row r="171" spans="2:3" ht="12.75">
      <c r="B171">
        <v>0.549999</v>
      </c>
      <c r="C171">
        <v>6</v>
      </c>
    </row>
    <row r="172" spans="2:3" ht="12.75">
      <c r="B172">
        <v>0.559999</v>
      </c>
      <c r="C172">
        <v>12</v>
      </c>
    </row>
    <row r="173" spans="2:3" ht="12.75">
      <c r="B173">
        <v>0.569999</v>
      </c>
      <c r="C173">
        <v>9</v>
      </c>
    </row>
    <row r="174" spans="2:3" ht="12.75">
      <c r="B174">
        <v>0.579999</v>
      </c>
      <c r="C174">
        <v>6</v>
      </c>
    </row>
    <row r="175" spans="2:3" ht="12.75">
      <c r="B175">
        <v>0.589999</v>
      </c>
      <c r="C175">
        <v>7</v>
      </c>
    </row>
    <row r="176" spans="2:3" ht="12.75">
      <c r="B176">
        <v>0.599999</v>
      </c>
      <c r="C176">
        <v>7</v>
      </c>
    </row>
    <row r="177" spans="2:3" ht="12.75">
      <c r="B177">
        <v>0.609999</v>
      </c>
      <c r="C177">
        <v>8</v>
      </c>
    </row>
    <row r="178" spans="2:3" ht="12.75">
      <c r="B178">
        <v>0.619999</v>
      </c>
      <c r="C178">
        <v>9</v>
      </c>
    </row>
    <row r="179" spans="2:3" ht="12.75">
      <c r="B179">
        <v>0.629999</v>
      </c>
      <c r="C179">
        <v>8</v>
      </c>
    </row>
    <row r="180" spans="2:3" ht="12.75">
      <c r="B180">
        <v>0.639999</v>
      </c>
      <c r="C180">
        <v>10</v>
      </c>
    </row>
    <row r="181" spans="2:3" ht="12.75">
      <c r="B181">
        <v>0.649999</v>
      </c>
      <c r="C181">
        <v>3</v>
      </c>
    </row>
    <row r="182" spans="2:3" ht="12.75">
      <c r="B182">
        <v>0.659999</v>
      </c>
      <c r="C182">
        <v>9</v>
      </c>
    </row>
    <row r="183" spans="2:3" ht="12.75">
      <c r="B183">
        <v>0.669999</v>
      </c>
      <c r="C183">
        <v>11</v>
      </c>
    </row>
    <row r="184" spans="2:3" ht="12.75">
      <c r="B184">
        <v>0.679999</v>
      </c>
      <c r="C184">
        <v>9</v>
      </c>
    </row>
    <row r="185" spans="2:3" ht="12.75">
      <c r="B185">
        <v>0.689999</v>
      </c>
      <c r="C185">
        <v>11</v>
      </c>
    </row>
    <row r="186" spans="2:3" ht="12.75">
      <c r="B186">
        <v>0.699999</v>
      </c>
      <c r="C186">
        <v>11</v>
      </c>
    </row>
    <row r="187" spans="2:3" ht="12.75">
      <c r="B187">
        <v>0.709999</v>
      </c>
      <c r="C187">
        <v>6</v>
      </c>
    </row>
    <row r="188" spans="2:3" ht="12.75">
      <c r="B188">
        <v>0.719999</v>
      </c>
      <c r="C188">
        <v>12</v>
      </c>
    </row>
    <row r="189" spans="2:3" ht="12.75">
      <c r="B189">
        <v>0.729999</v>
      </c>
      <c r="C189">
        <v>8</v>
      </c>
    </row>
    <row r="190" spans="2:3" ht="12.75">
      <c r="B190">
        <v>0.739999</v>
      </c>
      <c r="C190">
        <v>5</v>
      </c>
    </row>
    <row r="191" spans="2:3" ht="12.75">
      <c r="B191">
        <v>0.749999</v>
      </c>
      <c r="C191">
        <v>11</v>
      </c>
    </row>
    <row r="192" spans="2:3" ht="12.75">
      <c r="B192">
        <v>0.759999</v>
      </c>
      <c r="C192">
        <v>8</v>
      </c>
    </row>
    <row r="193" spans="2:3" ht="12.75">
      <c r="B193">
        <v>0.769999</v>
      </c>
      <c r="C193">
        <v>2</v>
      </c>
    </row>
    <row r="194" spans="2:3" ht="12.75">
      <c r="B194">
        <v>0.779999</v>
      </c>
      <c r="C194">
        <v>9</v>
      </c>
    </row>
    <row r="195" spans="2:3" ht="12.75">
      <c r="B195">
        <v>0.789999</v>
      </c>
      <c r="C195">
        <v>4</v>
      </c>
    </row>
    <row r="196" spans="2:3" ht="12.75">
      <c r="B196">
        <v>0.799999</v>
      </c>
      <c r="C196">
        <v>5</v>
      </c>
    </row>
    <row r="197" spans="2:3" ht="12.75">
      <c r="B197">
        <v>0.809999</v>
      </c>
      <c r="C197">
        <v>6</v>
      </c>
    </row>
    <row r="198" spans="2:3" ht="12.75">
      <c r="B198">
        <v>0.819999</v>
      </c>
      <c r="C198">
        <v>7</v>
      </c>
    </row>
    <row r="199" spans="2:3" ht="12.75">
      <c r="B199">
        <v>0.829999</v>
      </c>
      <c r="C199">
        <v>9</v>
      </c>
    </row>
    <row r="200" spans="2:3" ht="12.75">
      <c r="B200">
        <v>0.839999</v>
      </c>
      <c r="C200">
        <v>5</v>
      </c>
    </row>
    <row r="201" spans="2:3" ht="12.75">
      <c r="B201">
        <v>0.849999</v>
      </c>
      <c r="C201">
        <v>6</v>
      </c>
    </row>
    <row r="202" spans="2:3" ht="12.75">
      <c r="B202">
        <v>0.859999</v>
      </c>
      <c r="C202">
        <v>6</v>
      </c>
    </row>
    <row r="203" spans="2:3" ht="12.75">
      <c r="B203">
        <v>0.869999</v>
      </c>
      <c r="C203">
        <v>3</v>
      </c>
    </row>
    <row r="204" spans="2:3" ht="12.75">
      <c r="B204">
        <v>0.879999</v>
      </c>
      <c r="C204">
        <v>7</v>
      </c>
    </row>
    <row r="205" spans="2:3" ht="12.75">
      <c r="B205">
        <v>0.889999</v>
      </c>
      <c r="C205">
        <v>4</v>
      </c>
    </row>
    <row r="206" spans="2:3" ht="12.75">
      <c r="B206">
        <v>0.899999</v>
      </c>
      <c r="C206">
        <v>6</v>
      </c>
    </row>
    <row r="207" spans="2:3" ht="12.75">
      <c r="B207">
        <v>0.909999</v>
      </c>
      <c r="C207">
        <v>5</v>
      </c>
    </row>
    <row r="208" spans="2:3" ht="12.75">
      <c r="B208">
        <v>0.919999</v>
      </c>
      <c r="C208">
        <v>7</v>
      </c>
    </row>
    <row r="209" spans="2:3" ht="12.75">
      <c r="B209">
        <v>0.929999</v>
      </c>
      <c r="C209">
        <v>8</v>
      </c>
    </row>
    <row r="210" spans="2:3" ht="12.75">
      <c r="B210">
        <v>0.939999</v>
      </c>
      <c r="C210">
        <v>7</v>
      </c>
    </row>
    <row r="211" spans="2:3" ht="12.75">
      <c r="B211">
        <v>0.949999</v>
      </c>
      <c r="C211">
        <v>2</v>
      </c>
    </row>
    <row r="212" spans="2:3" ht="12.75">
      <c r="B212">
        <v>0.959999</v>
      </c>
      <c r="C212">
        <v>2</v>
      </c>
    </row>
    <row r="213" spans="2:3" ht="12.75">
      <c r="B213">
        <v>0.969999</v>
      </c>
      <c r="C213">
        <v>1</v>
      </c>
    </row>
    <row r="214" spans="2:3" ht="12.75">
      <c r="B214">
        <v>0.979999</v>
      </c>
      <c r="C214">
        <v>3</v>
      </c>
    </row>
    <row r="215" spans="2:3" ht="12.75">
      <c r="B215">
        <v>0.989999</v>
      </c>
      <c r="C215">
        <v>6</v>
      </c>
    </row>
    <row r="216" spans="2:3" ht="12.75">
      <c r="B216">
        <v>0.999999</v>
      </c>
      <c r="C216">
        <v>2</v>
      </c>
    </row>
    <row r="217" spans="2:3" ht="12.75">
      <c r="B217">
        <v>1.01</v>
      </c>
      <c r="C217">
        <v>1</v>
      </c>
    </row>
    <row r="218" spans="2:3" ht="12.75">
      <c r="B218">
        <v>1.02</v>
      </c>
      <c r="C218">
        <v>7</v>
      </c>
    </row>
    <row r="219" spans="2:3" ht="12.75">
      <c r="B219">
        <v>1.03</v>
      </c>
      <c r="C219">
        <v>3</v>
      </c>
    </row>
    <row r="220" spans="2:3" ht="12.75">
      <c r="B220">
        <v>1.04</v>
      </c>
      <c r="C220">
        <v>4</v>
      </c>
    </row>
    <row r="221" spans="2:3" ht="12.75">
      <c r="B221">
        <v>1.05</v>
      </c>
      <c r="C221">
        <v>6</v>
      </c>
    </row>
    <row r="222" spans="2:3" ht="12.75">
      <c r="B222">
        <v>1.06</v>
      </c>
      <c r="C222">
        <v>4</v>
      </c>
    </row>
    <row r="223" spans="2:3" ht="12.75">
      <c r="B223">
        <v>1.07</v>
      </c>
      <c r="C223">
        <v>3</v>
      </c>
    </row>
    <row r="224" spans="2:3" ht="12.75">
      <c r="B224">
        <v>1.08</v>
      </c>
      <c r="C224">
        <v>3</v>
      </c>
    </row>
    <row r="225" spans="2:3" ht="12.75">
      <c r="B225">
        <v>1.09</v>
      </c>
      <c r="C225">
        <v>5</v>
      </c>
    </row>
    <row r="226" spans="2:3" ht="12.75">
      <c r="B226">
        <v>1.1</v>
      </c>
      <c r="C226">
        <v>5</v>
      </c>
    </row>
    <row r="227" spans="2:3" ht="12.75">
      <c r="B227">
        <v>1.11</v>
      </c>
      <c r="C227">
        <v>4</v>
      </c>
    </row>
    <row r="228" spans="2:3" ht="12.75">
      <c r="B228">
        <v>1.12</v>
      </c>
      <c r="C228">
        <v>1</v>
      </c>
    </row>
    <row r="229" spans="2:3" ht="12.75">
      <c r="B229">
        <v>1.13</v>
      </c>
      <c r="C229">
        <v>1</v>
      </c>
    </row>
    <row r="230" spans="2:3" ht="12.75">
      <c r="B230">
        <v>1.14</v>
      </c>
      <c r="C230">
        <v>2</v>
      </c>
    </row>
    <row r="231" spans="2:3" ht="12.75">
      <c r="B231">
        <v>1.15</v>
      </c>
      <c r="C231">
        <v>1</v>
      </c>
    </row>
    <row r="232" spans="2:3" ht="12.75">
      <c r="B232">
        <v>1.16</v>
      </c>
      <c r="C232">
        <v>2</v>
      </c>
    </row>
    <row r="233" spans="2:3" ht="12.75">
      <c r="B233">
        <v>1.17</v>
      </c>
      <c r="C233">
        <v>3</v>
      </c>
    </row>
    <row r="234" spans="2:3" ht="12.75">
      <c r="B234">
        <v>1.18</v>
      </c>
      <c r="C234">
        <v>2</v>
      </c>
    </row>
    <row r="235" spans="2:3" ht="12.75">
      <c r="B235">
        <v>1.19</v>
      </c>
      <c r="C235">
        <v>3</v>
      </c>
    </row>
    <row r="236" spans="2:3" ht="12.75">
      <c r="B236">
        <v>1.2</v>
      </c>
      <c r="C236">
        <v>5</v>
      </c>
    </row>
    <row r="237" spans="2:3" ht="12.75">
      <c r="B237">
        <v>1.21</v>
      </c>
      <c r="C237">
        <v>2</v>
      </c>
    </row>
    <row r="238" spans="2:3" ht="12.75">
      <c r="B238">
        <v>1.22</v>
      </c>
      <c r="C238">
        <v>3</v>
      </c>
    </row>
    <row r="239" spans="2:3" ht="12.75">
      <c r="B239">
        <v>1.23</v>
      </c>
      <c r="C239">
        <v>3</v>
      </c>
    </row>
    <row r="240" spans="2:3" ht="12.75">
      <c r="B240">
        <v>1.24</v>
      </c>
      <c r="C240">
        <v>3</v>
      </c>
    </row>
    <row r="241" spans="2:3" ht="12.75">
      <c r="B241">
        <v>1.25</v>
      </c>
      <c r="C241">
        <v>2</v>
      </c>
    </row>
    <row r="242" spans="2:3" ht="12.75">
      <c r="B242">
        <v>1.26</v>
      </c>
      <c r="C242">
        <v>4</v>
      </c>
    </row>
    <row r="243" spans="2:3" ht="12.75">
      <c r="B243">
        <v>1.27</v>
      </c>
      <c r="C243">
        <v>2</v>
      </c>
    </row>
    <row r="244" spans="2:3" ht="12.75">
      <c r="B244">
        <v>1.28</v>
      </c>
      <c r="C244">
        <v>1</v>
      </c>
    </row>
    <row r="245" spans="2:3" ht="12.75">
      <c r="B245">
        <v>1.29</v>
      </c>
      <c r="C245">
        <v>2</v>
      </c>
    </row>
    <row r="246" spans="2:3" ht="12.75">
      <c r="B246">
        <v>1.3</v>
      </c>
      <c r="C246">
        <v>0</v>
      </c>
    </row>
    <row r="247" spans="2:3" ht="12.75">
      <c r="B247">
        <v>1.31</v>
      </c>
      <c r="C247">
        <v>0</v>
      </c>
    </row>
    <row r="248" spans="2:3" ht="12.75">
      <c r="B248">
        <v>1.32</v>
      </c>
      <c r="C248">
        <v>1</v>
      </c>
    </row>
    <row r="249" spans="2:3" ht="12.75">
      <c r="B249">
        <v>1.33</v>
      </c>
      <c r="C249">
        <v>1</v>
      </c>
    </row>
    <row r="250" spans="2:3" ht="12.75">
      <c r="B250">
        <v>1.34</v>
      </c>
      <c r="C250">
        <v>3</v>
      </c>
    </row>
    <row r="251" spans="2:3" ht="12.75">
      <c r="B251">
        <v>1.35</v>
      </c>
      <c r="C251">
        <v>1</v>
      </c>
    </row>
    <row r="252" spans="2:3" ht="12.75">
      <c r="B252">
        <v>1.36</v>
      </c>
      <c r="C252">
        <v>1</v>
      </c>
    </row>
    <row r="253" spans="2:3" ht="12.75">
      <c r="B253">
        <v>1.37</v>
      </c>
      <c r="C253">
        <v>1</v>
      </c>
    </row>
    <row r="254" spans="2:3" ht="12.75">
      <c r="B254">
        <v>1.38</v>
      </c>
      <c r="C254">
        <v>1</v>
      </c>
    </row>
    <row r="255" spans="2:3" ht="12.75">
      <c r="B255">
        <v>1.39</v>
      </c>
      <c r="C255">
        <v>1</v>
      </c>
    </row>
    <row r="256" spans="2:3" ht="12.75">
      <c r="B256">
        <v>1.4</v>
      </c>
      <c r="C256">
        <v>3</v>
      </c>
    </row>
    <row r="257" spans="2:3" ht="12.75">
      <c r="B257">
        <v>1.41</v>
      </c>
      <c r="C257">
        <v>1</v>
      </c>
    </row>
    <row r="258" spans="2:3" ht="12.75">
      <c r="B258">
        <v>1.42</v>
      </c>
      <c r="C258">
        <v>1</v>
      </c>
    </row>
    <row r="259" spans="2:3" ht="12.75">
      <c r="B259">
        <v>1.43</v>
      </c>
      <c r="C259">
        <v>0</v>
      </c>
    </row>
    <row r="260" spans="2:3" ht="12.75">
      <c r="B260">
        <v>1.44</v>
      </c>
      <c r="C260">
        <v>2</v>
      </c>
    </row>
    <row r="261" spans="2:3" ht="12.75">
      <c r="B261">
        <v>1.45</v>
      </c>
      <c r="C261">
        <v>2</v>
      </c>
    </row>
    <row r="262" spans="2:3" ht="12.75">
      <c r="B262">
        <v>1.46</v>
      </c>
      <c r="C262">
        <v>1</v>
      </c>
    </row>
    <row r="263" spans="2:3" ht="12.75">
      <c r="B263">
        <v>1.47</v>
      </c>
      <c r="C263">
        <v>0</v>
      </c>
    </row>
    <row r="264" spans="2:3" ht="12.75">
      <c r="B264">
        <v>1.48</v>
      </c>
      <c r="C264">
        <v>1</v>
      </c>
    </row>
    <row r="265" spans="2:3" ht="12.75">
      <c r="B265">
        <v>1.49</v>
      </c>
      <c r="C265">
        <v>1</v>
      </c>
    </row>
    <row r="266" spans="2:3" ht="12.75">
      <c r="B266">
        <v>1.5</v>
      </c>
      <c r="C266">
        <v>2</v>
      </c>
    </row>
    <row r="267" spans="2:3" ht="12.75">
      <c r="B267">
        <v>1.51</v>
      </c>
      <c r="C267">
        <v>0</v>
      </c>
    </row>
    <row r="268" spans="2:3" ht="12.75">
      <c r="B268">
        <v>1.52</v>
      </c>
      <c r="C268">
        <v>0</v>
      </c>
    </row>
    <row r="269" spans="2:3" ht="12.75">
      <c r="B269">
        <v>1.53</v>
      </c>
      <c r="C269">
        <v>1</v>
      </c>
    </row>
    <row r="270" spans="2:3" ht="12.75">
      <c r="B270">
        <v>1.54</v>
      </c>
      <c r="C270">
        <v>2</v>
      </c>
    </row>
    <row r="271" spans="2:3" ht="12.75">
      <c r="B271">
        <v>1.55</v>
      </c>
      <c r="C271">
        <v>0</v>
      </c>
    </row>
    <row r="272" spans="2:3" ht="12.75">
      <c r="B272">
        <v>1.56</v>
      </c>
      <c r="C272">
        <v>1</v>
      </c>
    </row>
    <row r="273" spans="2:3" ht="12.75">
      <c r="B273">
        <v>1.57</v>
      </c>
      <c r="C273">
        <v>0</v>
      </c>
    </row>
    <row r="274" spans="2:3" ht="12.75">
      <c r="B274">
        <v>1.58</v>
      </c>
      <c r="C274">
        <v>0</v>
      </c>
    </row>
    <row r="275" spans="2:3" ht="12.75">
      <c r="B275">
        <v>1.59</v>
      </c>
      <c r="C275">
        <v>1</v>
      </c>
    </row>
    <row r="276" spans="2:3" ht="12.75">
      <c r="B276">
        <v>1.6</v>
      </c>
      <c r="C276">
        <v>0</v>
      </c>
    </row>
    <row r="277" spans="2:3" ht="12.75">
      <c r="B277">
        <v>1.61</v>
      </c>
      <c r="C277">
        <v>0</v>
      </c>
    </row>
    <row r="278" spans="2:3" ht="12.75">
      <c r="B278">
        <v>1.62</v>
      </c>
      <c r="C278">
        <v>0</v>
      </c>
    </row>
    <row r="279" spans="2:3" ht="12.75">
      <c r="B279">
        <v>1.63</v>
      </c>
      <c r="C279">
        <v>0</v>
      </c>
    </row>
    <row r="280" spans="2:3" ht="12.75">
      <c r="B280">
        <v>1.64</v>
      </c>
      <c r="C280">
        <v>1</v>
      </c>
    </row>
    <row r="281" spans="2:3" ht="12.75">
      <c r="B281">
        <v>1.65</v>
      </c>
      <c r="C281">
        <v>1</v>
      </c>
    </row>
    <row r="282" spans="2:3" ht="12.75">
      <c r="B282">
        <v>1.66</v>
      </c>
      <c r="C282">
        <v>0</v>
      </c>
    </row>
    <row r="283" spans="2:3" ht="12.75">
      <c r="B283">
        <v>1.67</v>
      </c>
      <c r="C283">
        <v>0</v>
      </c>
    </row>
    <row r="284" spans="2:3" ht="12.75">
      <c r="B284">
        <v>1.68</v>
      </c>
      <c r="C284">
        <v>0</v>
      </c>
    </row>
    <row r="285" spans="2:3" ht="12.75">
      <c r="B285">
        <v>1.69</v>
      </c>
      <c r="C285">
        <v>0</v>
      </c>
    </row>
    <row r="286" spans="2:3" ht="12.75">
      <c r="B286">
        <v>1.7</v>
      </c>
      <c r="C286">
        <v>1</v>
      </c>
    </row>
    <row r="287" spans="2:3" ht="12.75">
      <c r="B287">
        <v>1.71</v>
      </c>
      <c r="C287">
        <v>0</v>
      </c>
    </row>
    <row r="288" spans="2:3" ht="12.75">
      <c r="B288">
        <v>1.72</v>
      </c>
      <c r="C288">
        <v>0</v>
      </c>
    </row>
    <row r="289" spans="2:3" ht="12.75">
      <c r="B289">
        <v>1.73</v>
      </c>
      <c r="C289">
        <v>0</v>
      </c>
    </row>
    <row r="290" spans="2:3" ht="12.75">
      <c r="B290">
        <v>1.74</v>
      </c>
      <c r="C290">
        <v>0</v>
      </c>
    </row>
    <row r="291" spans="2:3" ht="12.75">
      <c r="B291">
        <v>1.75</v>
      </c>
      <c r="C291">
        <v>0</v>
      </c>
    </row>
    <row r="292" spans="2:3" ht="12.75">
      <c r="B292">
        <v>1.76</v>
      </c>
      <c r="C292">
        <v>1</v>
      </c>
    </row>
    <row r="293" spans="2:3" ht="12.75">
      <c r="B293">
        <v>1.77</v>
      </c>
      <c r="C293">
        <v>0</v>
      </c>
    </row>
    <row r="294" spans="2:3" ht="12.75">
      <c r="B294">
        <v>1.78</v>
      </c>
      <c r="C294">
        <v>0</v>
      </c>
    </row>
    <row r="295" spans="2:3" ht="12.75">
      <c r="B295">
        <v>1.79</v>
      </c>
      <c r="C295">
        <v>0</v>
      </c>
    </row>
    <row r="296" spans="2:3" ht="12.75">
      <c r="B296">
        <v>1.8</v>
      </c>
      <c r="C296">
        <v>0</v>
      </c>
    </row>
    <row r="297" spans="2:3" ht="12.75">
      <c r="B297">
        <v>1.81</v>
      </c>
      <c r="C297">
        <v>0</v>
      </c>
    </row>
    <row r="298" spans="2:3" ht="12.75">
      <c r="B298">
        <v>1.82</v>
      </c>
      <c r="C298">
        <v>0</v>
      </c>
    </row>
    <row r="299" spans="2:3" ht="12.75">
      <c r="B299">
        <v>1.83</v>
      </c>
      <c r="C299">
        <v>1</v>
      </c>
    </row>
    <row r="300" spans="2:3" ht="12.75">
      <c r="B300">
        <v>1.84</v>
      </c>
      <c r="C300">
        <v>0</v>
      </c>
    </row>
    <row r="301" spans="2:3" ht="12.75">
      <c r="B301">
        <v>1.85</v>
      </c>
      <c r="C301">
        <v>0</v>
      </c>
    </row>
    <row r="302" spans="2:3" ht="12.75">
      <c r="B302">
        <v>1.86</v>
      </c>
      <c r="C302">
        <v>0</v>
      </c>
    </row>
    <row r="303" spans="2:3" ht="12.75">
      <c r="B303">
        <v>1.87</v>
      </c>
      <c r="C303">
        <v>1</v>
      </c>
    </row>
    <row r="304" spans="2:3" ht="12.75">
      <c r="B304">
        <v>1.88</v>
      </c>
      <c r="C30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568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16.140625" style="0" bestFit="1" customWidth="1"/>
    <col min="2" max="2" width="13.7109375" style="0" customWidth="1"/>
    <col min="3" max="3" width="14.57421875" style="0" customWidth="1"/>
    <col min="4" max="4" width="18.57421875" style="0" customWidth="1"/>
    <col min="5" max="5" width="17.00390625" style="0" customWidth="1"/>
    <col min="6" max="16384" width="11.421875" style="0" customWidth="1"/>
  </cols>
  <sheetData>
    <row r="1" spans="1:2" ht="12.75">
      <c r="A1" t="s">
        <v>2</v>
      </c>
      <c r="B1" t="s">
        <v>1</v>
      </c>
    </row>
    <row r="2" spans="2:5" ht="12.75">
      <c r="B2" t="s">
        <v>3</v>
      </c>
      <c r="C2" t="s">
        <v>4</v>
      </c>
      <c r="D2" t="s">
        <v>5</v>
      </c>
      <c r="E2" t="s">
        <v>6</v>
      </c>
    </row>
    <row r="3" spans="2:5" ht="12.75">
      <c r="B3">
        <v>124637</v>
      </c>
      <c r="C3">
        <v>142409</v>
      </c>
      <c r="D3">
        <v>1258</v>
      </c>
      <c r="E3">
        <v>1375.32</v>
      </c>
    </row>
    <row r="5" spans="1:21" ht="12.75">
      <c r="A5" t="s">
        <v>7</v>
      </c>
      <c r="C5" s="3" t="e">
        <f ca="1">INDEX(w_stats(B8:INDIRECT(ADDRESS(8+B6-1,COLUMN(B8),1,1)),C8:INDIRECT(ADDRESS(8+B6-1,COLUMN(C8),1,1)),B6),1)</f>
        <v>#VALUE!</v>
      </c>
      <c r="D5" s="2" t="e">
        <f ca="1">INDEX(w_stats(B8:INDIRECT(ADDRESS(8+B6-1,COLUMN(B8),1,1)),C8:INDIRECT(ADDRESS(8+B6-1,COLUMN(C8),1,1)),B6),2)</f>
        <v>#VALUE!</v>
      </c>
      <c r="E5" s="2" t="e">
        <f ca="1">INDEX(w_stats(B8:INDIRECT(ADDRESS(8+B6-1,COLUMN(B8),1,1)),C8:INDIRECT(ADDRESS(8+B6-1,COLUMN(C8),1,1)),B6),3)</f>
        <v>#VALUE!</v>
      </c>
      <c r="F5" s="2" t="e">
        <f ca="1">INDEX(w_stats(B8:INDIRECT(ADDRESS(8+B6-1,COLUMN(B8),1,1)),C8:INDIRECT(ADDRESS(8+B6-1,COLUMN(C8),1,1)),B6),4)</f>
        <v>#VALUE!</v>
      </c>
      <c r="G5" s="3" t="e">
        <f ca="1">INDEX(w_stats(B8:INDIRECT(ADDRESS(8+B6-1,COLUMN(B8),1,1)),C8:INDIRECT(ADDRESS(8+B6-1,COLUMN(C8),1,1)),B6),5)</f>
        <v>#VALUE!</v>
      </c>
      <c r="H5" s="2" t="e">
        <f ca="1">INDEX(w_stats(B8:INDIRECT(ADDRESS(8+B6-1,COLUMN(B8),1,1)),C8:INDIRECT(ADDRESS(8+B6-1,COLUMN(C8),1,1)),B6),6)</f>
        <v>#VALUE!</v>
      </c>
      <c r="I5" s="2" t="e">
        <f ca="1">INDEX(w_stats(B8:INDIRECT(ADDRESS(8+B6-1,COLUMN(B8),1,1)),C8:INDIRECT(ADDRESS(8+B6-1,COLUMN(C8),1,1)),B6),7)</f>
        <v>#VALUE!</v>
      </c>
      <c r="J5" s="2" t="e">
        <f ca="1">INDEX(w_stats(B8:INDIRECT(ADDRESS(8+B6-1,COLUMN(B8),1,1)),C8:INDIRECT(ADDRESS(8+B6-1,COLUMN(C8),1,1)),B6),8)</f>
        <v>#VALUE!</v>
      </c>
      <c r="L5" t="s">
        <v>11</v>
      </c>
      <c r="M5" t="s">
        <v>12</v>
      </c>
      <c r="N5" s="3" t="e">
        <f ca="1">INDEX(w_stats(M8:INDIRECT(ADDRESS(8+M6-1,COLUMN(M8),1,1)),N8:INDIRECT(ADDRESS(8+M6-1,COLUMN(N8),1,1)),M6),1)</f>
        <v>#VALUE!</v>
      </c>
      <c r="O5" s="2" t="e">
        <f ca="1">INDEX(w_stats(M8:INDIRECT(ADDRESS(8+M6-1,COLUMN(M8),1,1)),N8:INDIRECT(ADDRESS(8+M6-1,COLUMN(N8),1,1)),M6),2)</f>
        <v>#VALUE!</v>
      </c>
      <c r="P5" s="2" t="e">
        <f ca="1">INDEX(w_stats(M8:INDIRECT(ADDRESS(8+M6-1,COLUMN(M8),1,1)),N8:INDIRECT(ADDRESS(8+M6-1,COLUMN(N8),1,1)),M6),3)</f>
        <v>#VALUE!</v>
      </c>
      <c r="Q5" s="2" t="e">
        <f ca="1">INDEX(w_stats(M8:INDIRECT(ADDRESS(8+M6-1,COLUMN(M8),1,1)),N8:INDIRECT(ADDRESS(8+M6-1,COLUMN(N8),1,1)),M6),4)</f>
        <v>#VALUE!</v>
      </c>
      <c r="R5" s="3" t="e">
        <f ca="1">INDEX(w_stats(M8:INDIRECT(ADDRESS(8+M6-1,COLUMN(M8),1,1)),N8:INDIRECT(ADDRESS(8+M6-1,COLUMN(N8),1,1)),M6),5)</f>
        <v>#VALUE!</v>
      </c>
      <c r="S5" s="2" t="e">
        <f ca="1">INDEX(w_stats(M8:INDIRECT(ADDRESS(8+M6-1,COLUMN(M8),1,1)),N8:INDIRECT(ADDRESS(8+M6-1,COLUMN(N8),1,1)),M6),6)</f>
        <v>#VALUE!</v>
      </c>
      <c r="T5" s="2" t="e">
        <f ca="1">INDEX(w_stats(M8:INDIRECT(ADDRESS(8+M6-1,COLUMN(M8),1,1)),N8:INDIRECT(ADDRESS(8+M6-1,COLUMN(N8),1,1)),M6),7)</f>
        <v>#VALUE!</v>
      </c>
      <c r="U5" s="2" t="e">
        <f ca="1">INDEX(w_stats(M8:INDIRECT(ADDRESS(8+M6-1,COLUMN(M8),1,1)),N8:INDIRECT(ADDRESS(8+M6-1,COLUMN(N8),1,1)),M6),8)</f>
        <v>#VALUE!</v>
      </c>
    </row>
    <row r="6" spans="2:14" ht="12.75">
      <c r="B6">
        <v>561</v>
      </c>
      <c r="C6" t="s">
        <v>8</v>
      </c>
      <c r="F6" t="s">
        <v>0</v>
      </c>
      <c r="K6" t="s">
        <v>0</v>
      </c>
      <c r="M6">
        <v>436</v>
      </c>
      <c r="N6" t="s">
        <v>13</v>
      </c>
    </row>
    <row r="7" spans="2:14" ht="12.75">
      <c r="B7" t="s">
        <v>9</v>
      </c>
      <c r="C7" t="s">
        <v>10</v>
      </c>
      <c r="M7" t="s">
        <v>9</v>
      </c>
      <c r="N7" t="s">
        <v>10</v>
      </c>
    </row>
    <row r="8" spans="2:14" ht="12.75">
      <c r="B8">
        <v>-1.9</v>
      </c>
      <c r="C8">
        <v>1</v>
      </c>
      <c r="M8">
        <v>-1.74</v>
      </c>
      <c r="N8">
        <v>1</v>
      </c>
    </row>
    <row r="9" spans="2:14" ht="12.75">
      <c r="B9">
        <v>-1.89</v>
      </c>
      <c r="C9">
        <v>0</v>
      </c>
      <c r="M9">
        <v>-1.73</v>
      </c>
      <c r="N9">
        <v>0</v>
      </c>
    </row>
    <row r="10" spans="2:14" ht="12.75">
      <c r="B10">
        <v>-1.88</v>
      </c>
      <c r="C10">
        <v>0</v>
      </c>
      <c r="M10">
        <v>-1.72</v>
      </c>
      <c r="N10">
        <v>0</v>
      </c>
    </row>
    <row r="11" spans="2:14" ht="12.75">
      <c r="B11">
        <v>-1.87</v>
      </c>
      <c r="C11">
        <v>0</v>
      </c>
      <c r="M11">
        <v>-1.71</v>
      </c>
      <c r="N11">
        <v>0</v>
      </c>
    </row>
    <row r="12" spans="2:14" ht="12.75">
      <c r="B12">
        <v>-1.86</v>
      </c>
      <c r="C12">
        <v>0</v>
      </c>
      <c r="M12">
        <v>-1.7</v>
      </c>
      <c r="N12">
        <v>0</v>
      </c>
    </row>
    <row r="13" spans="2:14" ht="12.75">
      <c r="B13">
        <v>-1.85</v>
      </c>
      <c r="C13">
        <v>0</v>
      </c>
      <c r="M13">
        <v>-1.69</v>
      </c>
      <c r="N13">
        <v>0</v>
      </c>
    </row>
    <row r="14" spans="2:14" ht="12.75">
      <c r="B14">
        <v>-1.84</v>
      </c>
      <c r="C14">
        <v>0</v>
      </c>
      <c r="M14">
        <v>-1.68</v>
      </c>
      <c r="N14">
        <v>0</v>
      </c>
    </row>
    <row r="15" spans="2:14" ht="12.75">
      <c r="B15">
        <v>-1.83</v>
      </c>
      <c r="C15">
        <v>0</v>
      </c>
      <c r="M15">
        <v>-1.67</v>
      </c>
      <c r="N15">
        <v>0</v>
      </c>
    </row>
    <row r="16" spans="2:14" ht="12.75">
      <c r="B16">
        <v>-1.82</v>
      </c>
      <c r="C16">
        <v>0</v>
      </c>
      <c r="M16">
        <v>-1.66</v>
      </c>
      <c r="N16">
        <v>0</v>
      </c>
    </row>
    <row r="17" spans="2:14" ht="12.75">
      <c r="B17">
        <v>-1.81</v>
      </c>
      <c r="C17">
        <v>0</v>
      </c>
      <c r="M17">
        <v>-1.65</v>
      </c>
      <c r="N17">
        <v>0</v>
      </c>
    </row>
    <row r="18" spans="2:14" ht="12.75">
      <c r="B18">
        <v>-1.8</v>
      </c>
      <c r="C18">
        <v>0</v>
      </c>
      <c r="M18">
        <v>-1.64</v>
      </c>
      <c r="N18">
        <v>0</v>
      </c>
    </row>
    <row r="19" spans="2:14" ht="12.75">
      <c r="B19">
        <v>-1.79</v>
      </c>
      <c r="C19">
        <v>0</v>
      </c>
      <c r="M19">
        <v>-1.63</v>
      </c>
      <c r="N19">
        <v>0</v>
      </c>
    </row>
    <row r="20" spans="2:14" ht="12.75">
      <c r="B20">
        <v>-1.78</v>
      </c>
      <c r="C20">
        <v>0</v>
      </c>
      <c r="M20">
        <v>-1.62</v>
      </c>
      <c r="N20">
        <v>0</v>
      </c>
    </row>
    <row r="21" spans="2:14" ht="12.75">
      <c r="B21">
        <v>-1.77</v>
      </c>
      <c r="C21">
        <v>0</v>
      </c>
      <c r="M21">
        <v>-1.61</v>
      </c>
      <c r="N21">
        <v>0</v>
      </c>
    </row>
    <row r="22" spans="2:14" ht="12.75">
      <c r="B22">
        <v>-1.76</v>
      </c>
      <c r="C22">
        <v>0</v>
      </c>
      <c r="M22">
        <v>-1.6</v>
      </c>
      <c r="N22">
        <v>0</v>
      </c>
    </row>
    <row r="23" spans="2:14" ht="12.75">
      <c r="B23">
        <v>-1.75</v>
      </c>
      <c r="C23">
        <v>0</v>
      </c>
      <c r="M23">
        <v>-1.59</v>
      </c>
      <c r="N23">
        <v>0</v>
      </c>
    </row>
    <row r="24" spans="2:14" ht="12.75">
      <c r="B24">
        <v>-1.74</v>
      </c>
      <c r="C24">
        <v>3</v>
      </c>
      <c r="M24">
        <v>-1.58</v>
      </c>
      <c r="N24">
        <v>0</v>
      </c>
    </row>
    <row r="25" spans="2:14" ht="12.75">
      <c r="B25">
        <v>-1.73</v>
      </c>
      <c r="C25">
        <v>0</v>
      </c>
      <c r="M25">
        <v>-1.57</v>
      </c>
      <c r="N25">
        <v>0</v>
      </c>
    </row>
    <row r="26" spans="2:14" ht="12.75">
      <c r="B26">
        <v>-1.72</v>
      </c>
      <c r="C26">
        <v>0</v>
      </c>
      <c r="M26">
        <v>-1.56</v>
      </c>
      <c r="N26">
        <v>0</v>
      </c>
    </row>
    <row r="27" spans="2:14" ht="12.75">
      <c r="B27">
        <v>-1.71</v>
      </c>
      <c r="C27">
        <v>0</v>
      </c>
      <c r="M27">
        <v>-1.55</v>
      </c>
      <c r="N27">
        <v>0</v>
      </c>
    </row>
    <row r="28" spans="2:14" ht="12.75">
      <c r="B28">
        <v>-1.7</v>
      </c>
      <c r="C28">
        <v>0</v>
      </c>
      <c r="M28">
        <v>-1.54</v>
      </c>
      <c r="N28">
        <v>0</v>
      </c>
    </row>
    <row r="29" spans="2:14" ht="12.75">
      <c r="B29">
        <v>-1.69</v>
      </c>
      <c r="C29">
        <v>0</v>
      </c>
      <c r="M29">
        <v>-1.53</v>
      </c>
      <c r="N29">
        <v>0</v>
      </c>
    </row>
    <row r="30" spans="2:14" ht="12.75">
      <c r="B30">
        <v>-1.68</v>
      </c>
      <c r="C30">
        <v>0</v>
      </c>
      <c r="M30">
        <v>-1.52</v>
      </c>
      <c r="N30">
        <v>0</v>
      </c>
    </row>
    <row r="31" spans="2:14" ht="12.75">
      <c r="B31">
        <v>-1.67</v>
      </c>
      <c r="C31">
        <v>0</v>
      </c>
      <c r="M31">
        <v>-1.51</v>
      </c>
      <c r="N31">
        <v>0</v>
      </c>
    </row>
    <row r="32" spans="2:14" ht="12.75">
      <c r="B32">
        <v>-1.66</v>
      </c>
      <c r="C32">
        <v>0</v>
      </c>
      <c r="M32">
        <v>-1.5</v>
      </c>
      <c r="N32">
        <v>0</v>
      </c>
    </row>
    <row r="33" spans="2:14" ht="12.75">
      <c r="B33">
        <v>-1.65</v>
      </c>
      <c r="C33">
        <v>0</v>
      </c>
      <c r="M33">
        <v>-1.49</v>
      </c>
      <c r="N33">
        <v>0</v>
      </c>
    </row>
    <row r="34" spans="2:14" ht="12.75">
      <c r="B34">
        <v>-1.64</v>
      </c>
      <c r="C34">
        <v>0</v>
      </c>
      <c r="M34">
        <v>-1.48</v>
      </c>
      <c r="N34">
        <v>0</v>
      </c>
    </row>
    <row r="35" spans="2:14" ht="12.75">
      <c r="B35">
        <v>-1.63</v>
      </c>
      <c r="C35">
        <v>1</v>
      </c>
      <c r="M35">
        <v>-1.47</v>
      </c>
      <c r="N35">
        <v>0</v>
      </c>
    </row>
    <row r="36" spans="2:14" ht="12.75">
      <c r="B36">
        <v>-1.62</v>
      </c>
      <c r="C36">
        <v>0</v>
      </c>
      <c r="M36">
        <v>-1.46</v>
      </c>
      <c r="N36">
        <v>0</v>
      </c>
    </row>
    <row r="37" spans="2:14" ht="12.75">
      <c r="B37">
        <v>-1.61</v>
      </c>
      <c r="C37">
        <v>0</v>
      </c>
      <c r="M37">
        <v>-1.45</v>
      </c>
      <c r="N37">
        <v>0</v>
      </c>
    </row>
    <row r="38" spans="2:14" ht="12.75">
      <c r="B38">
        <v>-1.6</v>
      </c>
      <c r="C38">
        <v>0</v>
      </c>
      <c r="M38">
        <v>-1.44</v>
      </c>
      <c r="N38">
        <v>1</v>
      </c>
    </row>
    <row r="39" spans="2:14" ht="12.75">
      <c r="B39">
        <v>-1.59</v>
      </c>
      <c r="C39">
        <v>0</v>
      </c>
      <c r="M39">
        <v>-1.43</v>
      </c>
      <c r="N39">
        <v>0</v>
      </c>
    </row>
    <row r="40" spans="2:14" ht="12.75">
      <c r="B40">
        <v>-1.58</v>
      </c>
      <c r="C40">
        <v>0</v>
      </c>
      <c r="M40">
        <v>-1.42</v>
      </c>
      <c r="N40">
        <v>1</v>
      </c>
    </row>
    <row r="41" spans="2:14" ht="12.75">
      <c r="B41">
        <v>-1.57</v>
      </c>
      <c r="C41">
        <v>0</v>
      </c>
      <c r="M41">
        <v>-1.41</v>
      </c>
      <c r="N41">
        <v>0</v>
      </c>
    </row>
    <row r="42" spans="2:14" ht="12.75">
      <c r="B42">
        <v>-1.56</v>
      </c>
      <c r="C42">
        <v>0</v>
      </c>
      <c r="M42">
        <v>-1.4</v>
      </c>
      <c r="N42">
        <v>0</v>
      </c>
    </row>
    <row r="43" spans="2:14" ht="12.75">
      <c r="B43">
        <v>-1.55</v>
      </c>
      <c r="C43">
        <v>0</v>
      </c>
      <c r="M43">
        <v>-1.39</v>
      </c>
      <c r="N43">
        <v>0</v>
      </c>
    </row>
    <row r="44" spans="2:14" ht="12.75">
      <c r="B44">
        <v>-1.54</v>
      </c>
      <c r="C44">
        <v>0</v>
      </c>
      <c r="M44">
        <v>-1.38</v>
      </c>
      <c r="N44">
        <v>0</v>
      </c>
    </row>
    <row r="45" spans="2:14" ht="12.75">
      <c r="B45">
        <v>-1.53</v>
      </c>
      <c r="C45">
        <v>0</v>
      </c>
      <c r="M45">
        <v>-1.37</v>
      </c>
      <c r="N45">
        <v>1</v>
      </c>
    </row>
    <row r="46" spans="2:14" ht="12.75">
      <c r="B46">
        <v>-1.52</v>
      </c>
      <c r="C46">
        <v>0</v>
      </c>
      <c r="M46">
        <v>-1.36</v>
      </c>
      <c r="N46">
        <v>0</v>
      </c>
    </row>
    <row r="47" spans="2:14" ht="12.75">
      <c r="B47">
        <v>-1.51</v>
      </c>
      <c r="C47">
        <v>0</v>
      </c>
      <c r="M47">
        <v>-1.35</v>
      </c>
      <c r="N47">
        <v>0</v>
      </c>
    </row>
    <row r="48" spans="2:14" ht="12.75">
      <c r="B48">
        <v>-1.5</v>
      </c>
      <c r="C48">
        <v>0</v>
      </c>
      <c r="M48">
        <v>-1.34</v>
      </c>
      <c r="N48">
        <v>1</v>
      </c>
    </row>
    <row r="49" spans="2:14" ht="12.75">
      <c r="B49">
        <v>-1.49</v>
      </c>
      <c r="C49">
        <v>0</v>
      </c>
      <c r="M49">
        <v>-1.33</v>
      </c>
      <c r="N49">
        <v>0</v>
      </c>
    </row>
    <row r="50" spans="2:14" ht="12.75">
      <c r="B50">
        <v>-1.48</v>
      </c>
      <c r="C50">
        <v>0</v>
      </c>
      <c r="M50">
        <v>-1.32</v>
      </c>
      <c r="N50">
        <v>0</v>
      </c>
    </row>
    <row r="51" spans="2:14" ht="12.75">
      <c r="B51">
        <v>-1.47</v>
      </c>
      <c r="C51">
        <v>0</v>
      </c>
      <c r="M51">
        <v>-1.31</v>
      </c>
      <c r="N51">
        <v>0</v>
      </c>
    </row>
    <row r="52" spans="2:14" ht="12.75">
      <c r="B52">
        <v>-1.46</v>
      </c>
      <c r="C52">
        <v>0</v>
      </c>
      <c r="M52">
        <v>-1.3</v>
      </c>
      <c r="N52">
        <v>0</v>
      </c>
    </row>
    <row r="53" spans="2:14" ht="12.75">
      <c r="B53">
        <v>-1.45</v>
      </c>
      <c r="C53">
        <v>0</v>
      </c>
      <c r="M53">
        <v>-1.29</v>
      </c>
      <c r="N53">
        <v>0</v>
      </c>
    </row>
    <row r="54" spans="2:14" ht="12.75">
      <c r="B54">
        <v>-1.44</v>
      </c>
      <c r="C54">
        <v>1</v>
      </c>
      <c r="M54">
        <v>-1.28</v>
      </c>
      <c r="N54">
        <v>0</v>
      </c>
    </row>
    <row r="55" spans="2:14" ht="12.75">
      <c r="B55">
        <v>-1.43</v>
      </c>
      <c r="C55">
        <v>0</v>
      </c>
      <c r="M55">
        <v>-1.27</v>
      </c>
      <c r="N55">
        <v>0</v>
      </c>
    </row>
    <row r="56" spans="2:14" ht="12.75">
      <c r="B56">
        <v>-1.42</v>
      </c>
      <c r="C56">
        <v>1</v>
      </c>
      <c r="M56">
        <v>-1.26</v>
      </c>
      <c r="N56">
        <v>0</v>
      </c>
    </row>
    <row r="57" spans="2:14" ht="12.75">
      <c r="B57">
        <v>-1.41</v>
      </c>
      <c r="C57">
        <v>0</v>
      </c>
      <c r="M57">
        <v>-1.25</v>
      </c>
      <c r="N57">
        <v>0</v>
      </c>
    </row>
    <row r="58" spans="2:14" ht="12.75">
      <c r="B58">
        <v>-1.4</v>
      </c>
      <c r="C58">
        <v>0</v>
      </c>
      <c r="M58">
        <v>-1.24</v>
      </c>
      <c r="N58">
        <v>0</v>
      </c>
    </row>
    <row r="59" spans="2:14" ht="12.75">
      <c r="B59">
        <v>-1.39</v>
      </c>
      <c r="C59">
        <v>0</v>
      </c>
      <c r="M59">
        <v>-1.23</v>
      </c>
      <c r="N59">
        <v>1</v>
      </c>
    </row>
    <row r="60" spans="2:14" ht="12.75">
      <c r="B60">
        <v>-1.38</v>
      </c>
      <c r="C60">
        <v>0</v>
      </c>
      <c r="M60">
        <v>-1.22</v>
      </c>
      <c r="N60">
        <v>0</v>
      </c>
    </row>
    <row r="61" spans="2:14" ht="12.75">
      <c r="B61">
        <v>-1.37</v>
      </c>
      <c r="C61">
        <v>1</v>
      </c>
      <c r="M61">
        <v>-1.21</v>
      </c>
      <c r="N61">
        <v>0</v>
      </c>
    </row>
    <row r="62" spans="2:14" ht="12.75">
      <c r="B62">
        <v>-1.36</v>
      </c>
      <c r="C62">
        <v>0</v>
      </c>
      <c r="M62">
        <v>-1.2</v>
      </c>
      <c r="N62">
        <v>0</v>
      </c>
    </row>
    <row r="63" spans="2:14" ht="12.75">
      <c r="B63">
        <v>-1.35</v>
      </c>
      <c r="C63">
        <v>0</v>
      </c>
      <c r="M63">
        <v>-1.19</v>
      </c>
      <c r="N63">
        <v>0</v>
      </c>
    </row>
    <row r="64" spans="2:14" ht="12.75">
      <c r="B64">
        <v>-1.34</v>
      </c>
      <c r="C64">
        <v>1</v>
      </c>
      <c r="M64">
        <v>-1.18</v>
      </c>
      <c r="N64">
        <v>0</v>
      </c>
    </row>
    <row r="65" spans="2:14" ht="12.75">
      <c r="B65">
        <v>-1.33</v>
      </c>
      <c r="C65">
        <v>0</v>
      </c>
      <c r="M65">
        <v>-1.17</v>
      </c>
      <c r="N65">
        <v>0</v>
      </c>
    </row>
    <row r="66" spans="2:14" ht="12.75">
      <c r="B66">
        <v>-1.32</v>
      </c>
      <c r="C66">
        <v>0</v>
      </c>
      <c r="M66">
        <v>-1.16</v>
      </c>
      <c r="N66">
        <v>0</v>
      </c>
    </row>
    <row r="67" spans="2:14" ht="12.75">
      <c r="B67">
        <v>-1.31</v>
      </c>
      <c r="C67">
        <v>0</v>
      </c>
      <c r="M67">
        <v>-1.15</v>
      </c>
      <c r="N67">
        <v>0</v>
      </c>
    </row>
    <row r="68" spans="2:14" ht="12.75">
      <c r="B68">
        <v>-1.3</v>
      </c>
      <c r="C68">
        <v>0</v>
      </c>
      <c r="M68">
        <v>-1.14</v>
      </c>
      <c r="N68">
        <v>0</v>
      </c>
    </row>
    <row r="69" spans="2:14" ht="12.75">
      <c r="B69">
        <v>-1.29</v>
      </c>
      <c r="C69">
        <v>0</v>
      </c>
      <c r="M69">
        <v>-1.13</v>
      </c>
      <c r="N69">
        <v>0</v>
      </c>
    </row>
    <row r="70" spans="2:14" ht="12.75">
      <c r="B70">
        <v>-1.28</v>
      </c>
      <c r="C70">
        <v>0</v>
      </c>
      <c r="M70">
        <v>-1.12</v>
      </c>
      <c r="N70">
        <v>0</v>
      </c>
    </row>
    <row r="71" spans="2:14" ht="12.75">
      <c r="B71">
        <v>-1.27</v>
      </c>
      <c r="C71">
        <v>0</v>
      </c>
      <c r="M71">
        <v>-1.11</v>
      </c>
      <c r="N71">
        <v>0</v>
      </c>
    </row>
    <row r="72" spans="2:14" ht="12.75">
      <c r="B72">
        <v>-1.26</v>
      </c>
      <c r="C72">
        <v>0</v>
      </c>
      <c r="M72">
        <v>-1.1</v>
      </c>
      <c r="N72">
        <v>0</v>
      </c>
    </row>
    <row r="73" spans="2:14" ht="12.75">
      <c r="B73">
        <v>-1.25</v>
      </c>
      <c r="C73">
        <v>0</v>
      </c>
      <c r="M73">
        <v>-1.09</v>
      </c>
      <c r="N73">
        <v>1</v>
      </c>
    </row>
    <row r="74" spans="2:14" ht="12.75">
      <c r="B74">
        <v>-1.24</v>
      </c>
      <c r="C74">
        <v>0</v>
      </c>
      <c r="M74">
        <v>-1.08</v>
      </c>
      <c r="N74">
        <v>0</v>
      </c>
    </row>
    <row r="75" spans="2:14" ht="12.75">
      <c r="B75">
        <v>-1.23</v>
      </c>
      <c r="C75">
        <v>1</v>
      </c>
      <c r="M75">
        <v>-1.07</v>
      </c>
      <c r="N75">
        <v>0</v>
      </c>
    </row>
    <row r="76" spans="2:14" ht="12.75">
      <c r="B76">
        <v>-1.22</v>
      </c>
      <c r="C76">
        <v>0</v>
      </c>
      <c r="M76">
        <v>-1.06</v>
      </c>
      <c r="N76">
        <v>0</v>
      </c>
    </row>
    <row r="77" spans="2:14" ht="12.75">
      <c r="B77">
        <v>-1.21</v>
      </c>
      <c r="C77">
        <v>0</v>
      </c>
      <c r="M77">
        <v>-1.05</v>
      </c>
      <c r="N77">
        <v>1</v>
      </c>
    </row>
    <row r="78" spans="2:14" ht="12.75">
      <c r="B78">
        <v>-1.2</v>
      </c>
      <c r="C78">
        <v>0</v>
      </c>
      <c r="M78">
        <v>-1.04</v>
      </c>
      <c r="N78">
        <v>0</v>
      </c>
    </row>
    <row r="79" spans="2:14" ht="12.75">
      <c r="B79">
        <v>-1.19</v>
      </c>
      <c r="C79">
        <v>1</v>
      </c>
      <c r="M79">
        <v>-1.03</v>
      </c>
      <c r="N79">
        <v>0</v>
      </c>
    </row>
    <row r="80" spans="2:14" ht="12.75">
      <c r="B80">
        <v>-1.18</v>
      </c>
      <c r="C80">
        <v>0</v>
      </c>
      <c r="M80">
        <v>-1.02</v>
      </c>
      <c r="N80">
        <v>3</v>
      </c>
    </row>
    <row r="81" spans="2:14" ht="12.75">
      <c r="B81">
        <v>-1.17</v>
      </c>
      <c r="C81">
        <v>0</v>
      </c>
      <c r="M81">
        <v>-1.01</v>
      </c>
      <c r="N81">
        <v>0</v>
      </c>
    </row>
    <row r="82" spans="2:14" ht="12.75">
      <c r="B82">
        <v>-1.16</v>
      </c>
      <c r="C82">
        <v>1</v>
      </c>
      <c r="M82">
        <v>-1</v>
      </c>
      <c r="N82">
        <v>1</v>
      </c>
    </row>
    <row r="83" spans="2:14" ht="12.75">
      <c r="B83">
        <v>-1.15</v>
      </c>
      <c r="C83">
        <v>0</v>
      </c>
      <c r="M83">
        <v>-0.990001</v>
      </c>
      <c r="N83">
        <v>0</v>
      </c>
    </row>
    <row r="84" spans="2:14" ht="12.75">
      <c r="B84">
        <v>-1.14</v>
      </c>
      <c r="C84">
        <v>0</v>
      </c>
      <c r="M84">
        <v>-0.980001</v>
      </c>
      <c r="N84">
        <v>1</v>
      </c>
    </row>
    <row r="85" spans="2:14" ht="12.75">
      <c r="B85">
        <v>-1.13</v>
      </c>
      <c r="C85">
        <v>2</v>
      </c>
      <c r="M85">
        <v>-0.970001</v>
      </c>
      <c r="N85">
        <v>3</v>
      </c>
    </row>
    <row r="86" spans="2:14" ht="12.75">
      <c r="B86">
        <v>-1.12</v>
      </c>
      <c r="C86">
        <v>0</v>
      </c>
      <c r="M86">
        <v>-0.960001</v>
      </c>
      <c r="N86">
        <v>0</v>
      </c>
    </row>
    <row r="87" spans="2:14" ht="12.75">
      <c r="B87">
        <v>-1.11</v>
      </c>
      <c r="C87">
        <v>0</v>
      </c>
      <c r="M87">
        <v>-0.950001</v>
      </c>
      <c r="N87">
        <v>1</v>
      </c>
    </row>
    <row r="88" spans="2:14" ht="12.75">
      <c r="B88">
        <v>-1.1</v>
      </c>
      <c r="C88">
        <v>0</v>
      </c>
      <c r="M88">
        <v>-0.940001</v>
      </c>
      <c r="N88">
        <v>1</v>
      </c>
    </row>
    <row r="89" spans="2:14" ht="12.75">
      <c r="B89">
        <v>-1.09</v>
      </c>
      <c r="C89">
        <v>1</v>
      </c>
      <c r="M89">
        <v>-0.930001</v>
      </c>
      <c r="N89">
        <v>0</v>
      </c>
    </row>
    <row r="90" spans="2:14" ht="12.75">
      <c r="B90">
        <v>-1.08</v>
      </c>
      <c r="C90">
        <v>0</v>
      </c>
      <c r="M90">
        <v>-0.920001</v>
      </c>
      <c r="N90">
        <v>0</v>
      </c>
    </row>
    <row r="91" spans="2:14" ht="12.75">
      <c r="B91">
        <v>-1.07</v>
      </c>
      <c r="C91">
        <v>2</v>
      </c>
      <c r="M91">
        <v>-0.910001</v>
      </c>
      <c r="N91">
        <v>0</v>
      </c>
    </row>
    <row r="92" spans="2:14" ht="12.75">
      <c r="B92">
        <v>-1.06</v>
      </c>
      <c r="C92">
        <v>1</v>
      </c>
      <c r="M92">
        <v>-0.900001</v>
      </c>
      <c r="N92">
        <v>0</v>
      </c>
    </row>
    <row r="93" spans="2:14" ht="12.75">
      <c r="B93">
        <v>-1.05</v>
      </c>
      <c r="C93">
        <v>1</v>
      </c>
      <c r="M93">
        <v>-0.890001</v>
      </c>
      <c r="N93">
        <v>1</v>
      </c>
    </row>
    <row r="94" spans="2:14" ht="12.75">
      <c r="B94">
        <v>-1.04</v>
      </c>
      <c r="C94">
        <v>0</v>
      </c>
      <c r="M94">
        <v>-0.880001</v>
      </c>
      <c r="N94">
        <v>2</v>
      </c>
    </row>
    <row r="95" spans="2:14" ht="12.75">
      <c r="B95">
        <v>-1.03</v>
      </c>
      <c r="C95">
        <v>0</v>
      </c>
      <c r="M95">
        <v>-0.870001</v>
      </c>
      <c r="N95">
        <v>2</v>
      </c>
    </row>
    <row r="96" spans="2:14" ht="12.75">
      <c r="B96">
        <v>-1.02</v>
      </c>
      <c r="C96">
        <v>3</v>
      </c>
      <c r="M96">
        <v>-0.860001</v>
      </c>
      <c r="N96">
        <v>1</v>
      </c>
    </row>
    <row r="97" spans="2:14" ht="12.75">
      <c r="B97">
        <v>-1.01</v>
      </c>
      <c r="C97">
        <v>0</v>
      </c>
      <c r="M97">
        <v>-0.850001</v>
      </c>
      <c r="N97">
        <v>1</v>
      </c>
    </row>
    <row r="98" spans="2:14" ht="12.75">
      <c r="B98">
        <v>-1</v>
      </c>
      <c r="C98">
        <v>1</v>
      </c>
      <c r="M98">
        <v>-0.840001</v>
      </c>
      <c r="N98">
        <v>3</v>
      </c>
    </row>
    <row r="99" spans="2:14" ht="12.75">
      <c r="B99">
        <v>-0.990001</v>
      </c>
      <c r="C99">
        <v>0</v>
      </c>
      <c r="M99">
        <v>-0.830001</v>
      </c>
      <c r="N99">
        <v>3</v>
      </c>
    </row>
    <row r="100" spans="2:14" ht="12.75">
      <c r="B100">
        <v>-0.980001</v>
      </c>
      <c r="C100">
        <v>1</v>
      </c>
      <c r="M100">
        <v>-0.820001</v>
      </c>
      <c r="N100">
        <v>0</v>
      </c>
    </row>
    <row r="101" spans="2:14" ht="12.75">
      <c r="B101">
        <v>-0.970001</v>
      </c>
      <c r="C101">
        <v>5</v>
      </c>
      <c r="M101">
        <v>-0.810001</v>
      </c>
      <c r="N101">
        <v>1</v>
      </c>
    </row>
    <row r="102" spans="2:14" ht="12.75">
      <c r="B102">
        <v>-0.960001</v>
      </c>
      <c r="C102">
        <v>1</v>
      </c>
      <c r="M102">
        <v>-0.800001</v>
      </c>
      <c r="N102">
        <v>0</v>
      </c>
    </row>
    <row r="103" spans="2:14" ht="12.75">
      <c r="B103">
        <v>-0.950001</v>
      </c>
      <c r="C103">
        <v>2</v>
      </c>
      <c r="M103">
        <v>-0.790001</v>
      </c>
      <c r="N103">
        <v>3</v>
      </c>
    </row>
    <row r="104" spans="2:14" ht="12.75">
      <c r="B104">
        <v>-0.940001</v>
      </c>
      <c r="C104">
        <v>1</v>
      </c>
      <c r="M104">
        <v>-0.780001</v>
      </c>
      <c r="N104">
        <v>2</v>
      </c>
    </row>
    <row r="105" spans="2:14" ht="12.75">
      <c r="B105">
        <v>-0.930001</v>
      </c>
      <c r="C105">
        <v>4</v>
      </c>
      <c r="M105">
        <v>-0.770001</v>
      </c>
      <c r="N105">
        <v>2</v>
      </c>
    </row>
    <row r="106" spans="2:14" ht="12.75">
      <c r="B106">
        <v>-0.920001</v>
      </c>
      <c r="C106">
        <v>2</v>
      </c>
      <c r="M106">
        <v>-0.760001</v>
      </c>
      <c r="N106">
        <v>4</v>
      </c>
    </row>
    <row r="107" spans="2:14" ht="12.75">
      <c r="B107">
        <v>-0.910001</v>
      </c>
      <c r="C107">
        <v>1</v>
      </c>
      <c r="M107">
        <v>-0.750001</v>
      </c>
      <c r="N107">
        <v>4</v>
      </c>
    </row>
    <row r="108" spans="2:14" ht="12.75">
      <c r="B108">
        <v>-0.900001</v>
      </c>
      <c r="C108">
        <v>1</v>
      </c>
      <c r="M108">
        <v>-0.740001</v>
      </c>
      <c r="N108">
        <v>2</v>
      </c>
    </row>
    <row r="109" spans="2:14" ht="12.75">
      <c r="B109">
        <v>-0.890001</v>
      </c>
      <c r="C109">
        <v>4</v>
      </c>
      <c r="M109">
        <v>-0.730001</v>
      </c>
      <c r="N109">
        <v>1</v>
      </c>
    </row>
    <row r="110" spans="2:14" ht="12.75">
      <c r="B110">
        <v>-0.880001</v>
      </c>
      <c r="C110">
        <v>3</v>
      </c>
      <c r="M110">
        <v>-0.720001</v>
      </c>
      <c r="N110">
        <v>4</v>
      </c>
    </row>
    <row r="111" spans="2:14" ht="12.75">
      <c r="B111">
        <v>-0.870001</v>
      </c>
      <c r="C111">
        <v>3</v>
      </c>
      <c r="M111">
        <v>-0.710001</v>
      </c>
      <c r="N111">
        <v>4</v>
      </c>
    </row>
    <row r="112" spans="2:14" ht="12.75">
      <c r="B112">
        <v>-0.860001</v>
      </c>
      <c r="C112">
        <v>3</v>
      </c>
      <c r="M112">
        <v>-0.700001</v>
      </c>
      <c r="N112">
        <v>3</v>
      </c>
    </row>
    <row r="113" spans="2:14" ht="12.75">
      <c r="B113">
        <v>-0.850001</v>
      </c>
      <c r="C113">
        <v>3</v>
      </c>
      <c r="M113">
        <v>-0.690001</v>
      </c>
      <c r="N113">
        <v>7</v>
      </c>
    </row>
    <row r="114" spans="2:14" ht="12.75">
      <c r="B114">
        <v>-0.840001</v>
      </c>
      <c r="C114">
        <v>8</v>
      </c>
      <c r="M114">
        <v>-0.680001</v>
      </c>
      <c r="N114">
        <v>3</v>
      </c>
    </row>
    <row r="115" spans="2:14" ht="12.75">
      <c r="B115">
        <v>-0.830001</v>
      </c>
      <c r="C115">
        <v>3</v>
      </c>
      <c r="M115">
        <v>-0.670001</v>
      </c>
      <c r="N115">
        <v>8</v>
      </c>
    </row>
    <row r="116" spans="2:14" ht="12.75">
      <c r="B116">
        <v>-0.820001</v>
      </c>
      <c r="C116">
        <v>1</v>
      </c>
      <c r="M116">
        <v>-0.660001</v>
      </c>
      <c r="N116">
        <v>4</v>
      </c>
    </row>
    <row r="117" spans="2:14" ht="12.75">
      <c r="B117">
        <v>-0.810001</v>
      </c>
      <c r="C117">
        <v>2</v>
      </c>
      <c r="M117">
        <v>-0.650001</v>
      </c>
      <c r="N117">
        <v>6</v>
      </c>
    </row>
    <row r="118" spans="2:14" ht="12.75">
      <c r="B118">
        <v>-0.800001</v>
      </c>
      <c r="C118">
        <v>2</v>
      </c>
      <c r="M118">
        <v>-0.640001</v>
      </c>
      <c r="N118">
        <v>6</v>
      </c>
    </row>
    <row r="119" spans="2:14" ht="12.75">
      <c r="B119">
        <v>-0.790001</v>
      </c>
      <c r="C119">
        <v>10</v>
      </c>
      <c r="M119">
        <v>-0.630001</v>
      </c>
      <c r="N119">
        <v>5</v>
      </c>
    </row>
    <row r="120" spans="2:14" ht="12.75">
      <c r="B120">
        <v>-0.780001</v>
      </c>
      <c r="C120">
        <v>3</v>
      </c>
      <c r="M120">
        <v>-0.620001</v>
      </c>
      <c r="N120">
        <v>3</v>
      </c>
    </row>
    <row r="121" spans="2:14" ht="12.75">
      <c r="B121">
        <v>-0.770001</v>
      </c>
      <c r="C121">
        <v>5</v>
      </c>
      <c r="M121">
        <v>-0.610001</v>
      </c>
      <c r="N121">
        <v>3</v>
      </c>
    </row>
    <row r="122" spans="2:14" ht="12.75">
      <c r="B122">
        <v>-0.760001</v>
      </c>
      <c r="C122">
        <v>5</v>
      </c>
      <c r="M122">
        <v>-0.600001</v>
      </c>
      <c r="N122">
        <v>8</v>
      </c>
    </row>
    <row r="123" spans="2:14" ht="12.75">
      <c r="B123">
        <v>-0.750001</v>
      </c>
      <c r="C123">
        <v>8</v>
      </c>
      <c r="M123">
        <v>-0.590001</v>
      </c>
      <c r="N123">
        <v>7</v>
      </c>
    </row>
    <row r="124" spans="2:14" ht="12.75">
      <c r="B124">
        <v>-0.740001</v>
      </c>
      <c r="C124">
        <v>5</v>
      </c>
      <c r="M124">
        <v>-0.580001</v>
      </c>
      <c r="N124">
        <v>6</v>
      </c>
    </row>
    <row r="125" spans="2:14" ht="12.75">
      <c r="B125">
        <v>-0.730001</v>
      </c>
      <c r="C125">
        <v>7</v>
      </c>
      <c r="M125">
        <v>-0.570001</v>
      </c>
      <c r="N125">
        <v>6</v>
      </c>
    </row>
    <row r="126" spans="2:14" ht="12.75">
      <c r="B126">
        <v>-0.720001</v>
      </c>
      <c r="C126">
        <v>6</v>
      </c>
      <c r="M126">
        <v>-0.560001</v>
      </c>
      <c r="N126">
        <v>5</v>
      </c>
    </row>
    <row r="127" spans="2:14" ht="12.75">
      <c r="B127">
        <v>-0.710001</v>
      </c>
      <c r="C127">
        <v>8</v>
      </c>
      <c r="M127">
        <v>-0.550001</v>
      </c>
      <c r="N127">
        <v>5</v>
      </c>
    </row>
    <row r="128" spans="2:14" ht="12.75">
      <c r="B128">
        <v>-0.700001</v>
      </c>
      <c r="C128">
        <v>9</v>
      </c>
      <c r="M128">
        <v>-0.540001</v>
      </c>
      <c r="N128">
        <v>8</v>
      </c>
    </row>
    <row r="129" spans="2:14" ht="12.75">
      <c r="B129">
        <v>-0.690001</v>
      </c>
      <c r="C129">
        <v>8</v>
      </c>
      <c r="M129">
        <v>-0.530001</v>
      </c>
      <c r="N129">
        <v>8</v>
      </c>
    </row>
    <row r="130" spans="2:14" ht="12.75">
      <c r="B130">
        <v>-0.680001</v>
      </c>
      <c r="C130">
        <v>9</v>
      </c>
      <c r="M130">
        <v>-0.520001</v>
      </c>
      <c r="N130">
        <v>10</v>
      </c>
    </row>
    <row r="131" spans="2:14" ht="12.75">
      <c r="B131">
        <v>-0.670001</v>
      </c>
      <c r="C131">
        <v>10</v>
      </c>
      <c r="M131">
        <v>-0.510001</v>
      </c>
      <c r="N131">
        <v>3</v>
      </c>
    </row>
    <row r="132" spans="2:14" ht="12.75">
      <c r="B132">
        <v>-0.660001</v>
      </c>
      <c r="C132">
        <v>15</v>
      </c>
      <c r="M132">
        <v>-0.500001</v>
      </c>
      <c r="N132">
        <v>12</v>
      </c>
    </row>
    <row r="133" spans="2:14" ht="12.75">
      <c r="B133">
        <v>-0.650001</v>
      </c>
      <c r="C133">
        <v>14</v>
      </c>
      <c r="M133">
        <v>-0.490001</v>
      </c>
      <c r="N133">
        <v>9</v>
      </c>
    </row>
    <row r="134" spans="2:14" ht="12.75">
      <c r="B134">
        <v>-0.640001</v>
      </c>
      <c r="C134">
        <v>11</v>
      </c>
      <c r="M134">
        <v>-0.480001</v>
      </c>
      <c r="N134">
        <v>11</v>
      </c>
    </row>
    <row r="135" spans="2:14" ht="12.75">
      <c r="B135">
        <v>-0.630001</v>
      </c>
      <c r="C135">
        <v>9</v>
      </c>
      <c r="M135">
        <v>-0.470001</v>
      </c>
      <c r="N135">
        <v>10</v>
      </c>
    </row>
    <row r="136" spans="2:14" ht="12.75">
      <c r="B136">
        <v>-0.620001</v>
      </c>
      <c r="C136">
        <v>17</v>
      </c>
      <c r="M136">
        <v>-0.460001</v>
      </c>
      <c r="N136">
        <v>15</v>
      </c>
    </row>
    <row r="137" spans="2:14" ht="12.75">
      <c r="B137">
        <v>-0.610001</v>
      </c>
      <c r="C137">
        <v>12</v>
      </c>
      <c r="M137">
        <v>-0.450001</v>
      </c>
      <c r="N137">
        <v>12</v>
      </c>
    </row>
    <row r="138" spans="2:14" ht="12.75">
      <c r="B138">
        <v>-0.600001</v>
      </c>
      <c r="C138">
        <v>19</v>
      </c>
      <c r="M138">
        <v>-0.440001</v>
      </c>
      <c r="N138">
        <v>12</v>
      </c>
    </row>
    <row r="139" spans="2:14" ht="12.75">
      <c r="B139">
        <v>-0.590001</v>
      </c>
      <c r="C139">
        <v>13</v>
      </c>
      <c r="M139">
        <v>-0.430001</v>
      </c>
      <c r="N139">
        <v>12</v>
      </c>
    </row>
    <row r="140" spans="2:14" ht="12.75">
      <c r="B140">
        <v>-0.580001</v>
      </c>
      <c r="C140">
        <v>16</v>
      </c>
      <c r="M140">
        <v>-0.420001</v>
      </c>
      <c r="N140">
        <v>12</v>
      </c>
    </row>
    <row r="141" spans="2:14" ht="12.75">
      <c r="B141">
        <v>-0.570001</v>
      </c>
      <c r="C141">
        <v>17</v>
      </c>
      <c r="M141">
        <v>-0.410001</v>
      </c>
      <c r="N141">
        <v>12</v>
      </c>
    </row>
    <row r="142" spans="2:14" ht="12.75">
      <c r="B142">
        <v>-0.560001</v>
      </c>
      <c r="C142">
        <v>16</v>
      </c>
      <c r="M142">
        <v>-0.400001</v>
      </c>
      <c r="N142">
        <v>7</v>
      </c>
    </row>
    <row r="143" spans="2:14" ht="12.75">
      <c r="B143">
        <v>-0.550001</v>
      </c>
      <c r="C143">
        <v>18</v>
      </c>
      <c r="M143">
        <v>-0.390001</v>
      </c>
      <c r="N143">
        <v>11</v>
      </c>
    </row>
    <row r="144" spans="2:14" ht="12.75">
      <c r="B144">
        <v>-0.540001</v>
      </c>
      <c r="C144">
        <v>18</v>
      </c>
      <c r="M144">
        <v>-0.380001</v>
      </c>
      <c r="N144">
        <v>10</v>
      </c>
    </row>
    <row r="145" spans="2:14" ht="12.75">
      <c r="B145">
        <v>-0.530001</v>
      </c>
      <c r="C145">
        <v>26</v>
      </c>
      <c r="M145">
        <v>-0.370001</v>
      </c>
      <c r="N145">
        <v>10</v>
      </c>
    </row>
    <row r="146" spans="2:14" ht="12.75">
      <c r="B146">
        <v>-0.520001</v>
      </c>
      <c r="C146">
        <v>25</v>
      </c>
      <c r="M146">
        <v>-0.360001</v>
      </c>
      <c r="N146">
        <v>16</v>
      </c>
    </row>
    <row r="147" spans="2:14" ht="12.75">
      <c r="B147">
        <v>-0.510001</v>
      </c>
      <c r="C147">
        <v>27</v>
      </c>
      <c r="M147">
        <v>-0.350001</v>
      </c>
      <c r="N147">
        <v>16</v>
      </c>
    </row>
    <row r="148" spans="2:14" ht="12.75">
      <c r="B148">
        <v>-0.500001</v>
      </c>
      <c r="C148">
        <v>21</v>
      </c>
      <c r="M148">
        <v>-0.340001</v>
      </c>
      <c r="N148">
        <v>20</v>
      </c>
    </row>
    <row r="149" spans="2:14" ht="12.75">
      <c r="B149">
        <v>-0.490001</v>
      </c>
      <c r="C149">
        <v>28</v>
      </c>
      <c r="M149">
        <v>-0.330001</v>
      </c>
      <c r="N149">
        <v>20</v>
      </c>
    </row>
    <row r="150" spans="2:14" ht="12.75">
      <c r="B150">
        <v>-0.480001</v>
      </c>
      <c r="C150">
        <v>22</v>
      </c>
      <c r="M150">
        <v>-0.320001</v>
      </c>
      <c r="N150">
        <v>19</v>
      </c>
    </row>
    <row r="151" spans="2:14" ht="12.75">
      <c r="B151">
        <v>-0.470001</v>
      </c>
      <c r="C151">
        <v>20</v>
      </c>
      <c r="M151">
        <v>-0.310001</v>
      </c>
      <c r="N151">
        <v>15</v>
      </c>
    </row>
    <row r="152" spans="2:14" ht="12.75">
      <c r="B152">
        <v>-0.460001</v>
      </c>
      <c r="C152">
        <v>28</v>
      </c>
      <c r="M152">
        <v>-0.300001</v>
      </c>
      <c r="N152">
        <v>19</v>
      </c>
    </row>
    <row r="153" spans="2:14" ht="12.75">
      <c r="B153">
        <v>-0.450001</v>
      </c>
      <c r="C153">
        <v>32</v>
      </c>
      <c r="M153">
        <v>-0.290001</v>
      </c>
      <c r="N153">
        <v>19</v>
      </c>
    </row>
    <row r="154" spans="2:14" ht="12.75">
      <c r="B154">
        <v>-0.440001</v>
      </c>
      <c r="C154">
        <v>28</v>
      </c>
      <c r="M154">
        <v>-0.280001</v>
      </c>
      <c r="N154">
        <v>12</v>
      </c>
    </row>
    <row r="155" spans="2:14" ht="12.75">
      <c r="B155">
        <v>-0.430001</v>
      </c>
      <c r="C155">
        <v>37</v>
      </c>
      <c r="M155">
        <v>-0.270001</v>
      </c>
      <c r="N155">
        <v>11</v>
      </c>
    </row>
    <row r="156" spans="2:14" ht="12.75">
      <c r="B156">
        <v>-0.420001</v>
      </c>
      <c r="C156">
        <v>22</v>
      </c>
      <c r="M156">
        <v>-0.260001</v>
      </c>
      <c r="N156">
        <v>16</v>
      </c>
    </row>
    <row r="157" spans="2:14" ht="12.75">
      <c r="B157">
        <v>-0.410001</v>
      </c>
      <c r="C157">
        <v>32</v>
      </c>
      <c r="M157">
        <v>-0.250001</v>
      </c>
      <c r="N157">
        <v>16</v>
      </c>
    </row>
    <row r="158" spans="2:14" ht="12.75">
      <c r="B158">
        <v>-0.400001</v>
      </c>
      <c r="C158">
        <v>24</v>
      </c>
      <c r="M158">
        <v>-0.240001</v>
      </c>
      <c r="N158">
        <v>13</v>
      </c>
    </row>
    <row r="159" spans="2:14" ht="12.75">
      <c r="B159">
        <v>-0.390001</v>
      </c>
      <c r="C159">
        <v>40</v>
      </c>
      <c r="M159">
        <v>-0.230001</v>
      </c>
      <c r="N159">
        <v>24</v>
      </c>
    </row>
    <row r="160" spans="2:14" ht="12.75">
      <c r="B160">
        <v>-0.380001</v>
      </c>
      <c r="C160">
        <v>33</v>
      </c>
      <c r="M160">
        <v>-0.220001</v>
      </c>
      <c r="N160">
        <v>20</v>
      </c>
    </row>
    <row r="161" spans="2:14" ht="12.75">
      <c r="B161">
        <v>-0.370001</v>
      </c>
      <c r="C161">
        <v>46</v>
      </c>
      <c r="M161">
        <v>-0.210001</v>
      </c>
      <c r="N161">
        <v>21</v>
      </c>
    </row>
    <row r="162" spans="2:14" ht="12.75">
      <c r="B162">
        <v>-0.360001</v>
      </c>
      <c r="C162">
        <v>47</v>
      </c>
      <c r="M162">
        <v>-0.200001</v>
      </c>
      <c r="N162">
        <v>14</v>
      </c>
    </row>
    <row r="163" spans="2:14" ht="12.75">
      <c r="B163">
        <v>-0.350001</v>
      </c>
      <c r="C163">
        <v>47</v>
      </c>
      <c r="M163">
        <v>-0.190001</v>
      </c>
      <c r="N163">
        <v>23</v>
      </c>
    </row>
    <row r="164" spans="2:14" ht="12.75">
      <c r="B164">
        <v>-0.340001</v>
      </c>
      <c r="C164">
        <v>40</v>
      </c>
      <c r="M164">
        <v>-0.180001</v>
      </c>
      <c r="N164">
        <v>22</v>
      </c>
    </row>
    <row r="165" spans="2:14" ht="12.75">
      <c r="B165">
        <v>-0.330001</v>
      </c>
      <c r="C165">
        <v>43</v>
      </c>
      <c r="M165">
        <v>-0.170001</v>
      </c>
      <c r="N165">
        <v>19</v>
      </c>
    </row>
    <row r="166" spans="2:14" ht="12.75">
      <c r="B166">
        <v>-0.320001</v>
      </c>
      <c r="C166">
        <v>52</v>
      </c>
      <c r="M166">
        <v>-0.160001</v>
      </c>
      <c r="N166">
        <v>18</v>
      </c>
    </row>
    <row r="167" spans="2:14" ht="12.75">
      <c r="B167">
        <v>-0.310001</v>
      </c>
      <c r="C167">
        <v>43</v>
      </c>
      <c r="M167">
        <v>-0.150001</v>
      </c>
      <c r="N167">
        <v>26</v>
      </c>
    </row>
    <row r="168" spans="2:14" ht="12.75">
      <c r="B168">
        <v>-0.300002</v>
      </c>
      <c r="C168">
        <v>51</v>
      </c>
      <c r="M168">
        <v>-0.140001</v>
      </c>
      <c r="N168">
        <v>26</v>
      </c>
    </row>
    <row r="169" spans="2:14" ht="12.75">
      <c r="B169">
        <v>-0.290002</v>
      </c>
      <c r="C169">
        <v>52</v>
      </c>
      <c r="M169">
        <v>-0.130001</v>
      </c>
      <c r="N169">
        <v>24</v>
      </c>
    </row>
    <row r="170" spans="2:14" ht="12.75">
      <c r="B170">
        <v>-0.280002</v>
      </c>
      <c r="C170">
        <v>36</v>
      </c>
      <c r="M170">
        <v>-0.120001</v>
      </c>
      <c r="N170">
        <v>16</v>
      </c>
    </row>
    <row r="171" spans="2:14" ht="12.75">
      <c r="B171">
        <v>-0.270002</v>
      </c>
      <c r="C171">
        <v>47</v>
      </c>
      <c r="M171">
        <v>-0.110001</v>
      </c>
      <c r="N171">
        <v>27</v>
      </c>
    </row>
    <row r="172" spans="2:14" ht="12.75">
      <c r="B172">
        <v>-0.260002</v>
      </c>
      <c r="C172">
        <v>55</v>
      </c>
      <c r="M172">
        <v>-0.100001</v>
      </c>
      <c r="N172">
        <v>26</v>
      </c>
    </row>
    <row r="173" spans="2:14" ht="12.75">
      <c r="B173">
        <v>-0.250002</v>
      </c>
      <c r="C173">
        <v>52</v>
      </c>
      <c r="M173">
        <v>-0.0900014</v>
      </c>
      <c r="N173">
        <v>27</v>
      </c>
    </row>
    <row r="174" spans="2:14" ht="12.75">
      <c r="B174">
        <v>-0.240002</v>
      </c>
      <c r="C174">
        <v>45</v>
      </c>
      <c r="M174">
        <v>-0.0800014</v>
      </c>
      <c r="N174">
        <v>18</v>
      </c>
    </row>
    <row r="175" spans="2:14" ht="12.75">
      <c r="B175">
        <v>-0.230002</v>
      </c>
      <c r="C175">
        <v>61</v>
      </c>
      <c r="M175">
        <v>-0.0700014</v>
      </c>
      <c r="N175">
        <v>22</v>
      </c>
    </row>
    <row r="176" spans="2:14" ht="12.75">
      <c r="B176">
        <v>-0.220002</v>
      </c>
      <c r="C176">
        <v>59</v>
      </c>
      <c r="M176">
        <v>-0.0600014</v>
      </c>
      <c r="N176">
        <v>39</v>
      </c>
    </row>
    <row r="177" spans="2:14" ht="12.75">
      <c r="B177">
        <v>-0.210002</v>
      </c>
      <c r="C177">
        <v>81</v>
      </c>
      <c r="M177">
        <v>-0.0500014</v>
      </c>
      <c r="N177">
        <v>28</v>
      </c>
    </row>
    <row r="178" spans="2:14" ht="12.75">
      <c r="B178">
        <v>-0.200002</v>
      </c>
      <c r="C178">
        <v>70</v>
      </c>
      <c r="M178">
        <v>-0.0400014</v>
      </c>
      <c r="N178">
        <v>36</v>
      </c>
    </row>
    <row r="179" spans="2:14" ht="12.75">
      <c r="B179">
        <v>-0.190002</v>
      </c>
      <c r="C179">
        <v>70</v>
      </c>
      <c r="M179">
        <v>-0.0300014</v>
      </c>
      <c r="N179">
        <v>28</v>
      </c>
    </row>
    <row r="180" spans="2:14" ht="12.75">
      <c r="B180">
        <v>-0.180002</v>
      </c>
      <c r="C180">
        <v>58</v>
      </c>
      <c r="M180">
        <v>-0.0200014</v>
      </c>
      <c r="N180">
        <v>32</v>
      </c>
    </row>
    <row r="181" spans="2:14" ht="12.75">
      <c r="B181">
        <v>-0.170002</v>
      </c>
      <c r="C181">
        <v>80</v>
      </c>
      <c r="M181">
        <v>-0.0100014</v>
      </c>
      <c r="N181">
        <v>36</v>
      </c>
    </row>
    <row r="182" spans="2:14" ht="12.75">
      <c r="B182">
        <v>-0.160002</v>
      </c>
      <c r="C182">
        <v>61</v>
      </c>
      <c r="M182" s="1">
        <v>-1.38581E-06</v>
      </c>
      <c r="N182">
        <v>34</v>
      </c>
    </row>
    <row r="183" spans="2:14" ht="12.75">
      <c r="B183">
        <v>-0.150001</v>
      </c>
      <c r="C183">
        <v>97</v>
      </c>
      <c r="M183">
        <v>0.00999861</v>
      </c>
      <c r="N183">
        <v>34</v>
      </c>
    </row>
    <row r="184" spans="2:14" ht="12.75">
      <c r="B184">
        <v>-0.140001</v>
      </c>
      <c r="C184">
        <v>90</v>
      </c>
      <c r="M184">
        <v>0.0199986</v>
      </c>
      <c r="N184">
        <v>39</v>
      </c>
    </row>
    <row r="185" spans="2:14" ht="12.75">
      <c r="B185">
        <v>-0.130001</v>
      </c>
      <c r="C185">
        <v>76</v>
      </c>
      <c r="M185">
        <v>0.0299986</v>
      </c>
      <c r="N185">
        <v>31</v>
      </c>
    </row>
    <row r="186" spans="2:14" ht="12.75">
      <c r="B186">
        <v>-0.120001</v>
      </c>
      <c r="C186">
        <v>76</v>
      </c>
      <c r="M186">
        <v>0.0399986</v>
      </c>
      <c r="N186">
        <v>39</v>
      </c>
    </row>
    <row r="187" spans="2:14" ht="12.75">
      <c r="B187">
        <v>-0.110001</v>
      </c>
      <c r="C187">
        <v>107</v>
      </c>
      <c r="M187">
        <v>0.0499986</v>
      </c>
      <c r="N187">
        <v>33</v>
      </c>
    </row>
    <row r="188" spans="2:14" ht="12.75">
      <c r="B188">
        <v>-0.100001</v>
      </c>
      <c r="C188">
        <v>91</v>
      </c>
      <c r="M188">
        <v>0.0599986</v>
      </c>
      <c r="N188">
        <v>37</v>
      </c>
    </row>
    <row r="189" spans="2:14" ht="12.75">
      <c r="B189">
        <v>-0.0900015</v>
      </c>
      <c r="C189">
        <v>88</v>
      </c>
      <c r="M189">
        <v>0.0699986</v>
      </c>
      <c r="N189">
        <v>39</v>
      </c>
    </row>
    <row r="190" spans="2:14" ht="12.75">
      <c r="B190">
        <v>-0.0800015</v>
      </c>
      <c r="C190">
        <v>69</v>
      </c>
      <c r="M190">
        <v>0.0799986</v>
      </c>
      <c r="N190">
        <v>35</v>
      </c>
    </row>
    <row r="191" spans="2:14" ht="12.75">
      <c r="B191">
        <v>-0.0700015</v>
      </c>
      <c r="C191">
        <v>106</v>
      </c>
      <c r="M191">
        <v>0.0899986</v>
      </c>
      <c r="N191">
        <v>37</v>
      </c>
    </row>
    <row r="192" spans="2:14" ht="12.75">
      <c r="B192">
        <v>-0.0600015</v>
      </c>
      <c r="C192">
        <v>106</v>
      </c>
      <c r="M192">
        <v>0.0999986</v>
      </c>
      <c r="N192">
        <v>48</v>
      </c>
    </row>
    <row r="193" spans="2:14" ht="12.75">
      <c r="B193">
        <v>-0.0500015</v>
      </c>
      <c r="C193">
        <v>91</v>
      </c>
      <c r="M193">
        <v>0.109999</v>
      </c>
      <c r="N193">
        <v>53</v>
      </c>
    </row>
    <row r="194" spans="2:14" ht="12.75">
      <c r="B194">
        <v>-0.0400015</v>
      </c>
      <c r="C194">
        <v>115</v>
      </c>
      <c r="M194">
        <v>0.119999</v>
      </c>
      <c r="N194">
        <v>45</v>
      </c>
    </row>
    <row r="195" spans="2:14" ht="12.75">
      <c r="B195">
        <v>-0.0300015</v>
      </c>
      <c r="C195">
        <v>110</v>
      </c>
      <c r="M195">
        <v>0.129999</v>
      </c>
      <c r="N195">
        <v>40</v>
      </c>
    </row>
    <row r="196" spans="2:14" ht="12.75">
      <c r="B196">
        <v>-0.0200015</v>
      </c>
      <c r="C196">
        <v>139</v>
      </c>
      <c r="M196">
        <v>0.139999</v>
      </c>
      <c r="N196">
        <v>47</v>
      </c>
    </row>
    <row r="197" spans="2:14" ht="12.75">
      <c r="B197">
        <v>-0.0100015</v>
      </c>
      <c r="C197">
        <v>115</v>
      </c>
      <c r="M197">
        <v>0.149999</v>
      </c>
      <c r="N197">
        <v>36</v>
      </c>
    </row>
    <row r="198" spans="2:14" ht="12.75">
      <c r="B198" s="1">
        <v>-1.50502E-06</v>
      </c>
      <c r="C198">
        <v>130</v>
      </c>
      <c r="M198">
        <v>0.159999</v>
      </c>
      <c r="N198">
        <v>39</v>
      </c>
    </row>
    <row r="199" spans="2:14" ht="12.75">
      <c r="B199">
        <v>0.00999849</v>
      </c>
      <c r="C199">
        <v>130</v>
      </c>
      <c r="M199">
        <v>0.169999</v>
      </c>
      <c r="N199">
        <v>41</v>
      </c>
    </row>
    <row r="200" spans="2:14" ht="12.75">
      <c r="B200">
        <v>0.0199985</v>
      </c>
      <c r="C200">
        <v>143</v>
      </c>
      <c r="M200">
        <v>0.179999</v>
      </c>
      <c r="N200">
        <v>52</v>
      </c>
    </row>
    <row r="201" spans="2:14" ht="12.75">
      <c r="B201">
        <v>0.0299985</v>
      </c>
      <c r="C201">
        <v>119</v>
      </c>
      <c r="M201">
        <v>0.189999</v>
      </c>
      <c r="N201">
        <v>64</v>
      </c>
    </row>
    <row r="202" spans="2:14" ht="12.75">
      <c r="B202">
        <v>0.0399985</v>
      </c>
      <c r="C202">
        <v>158</v>
      </c>
      <c r="M202">
        <v>0.199999</v>
      </c>
      <c r="N202">
        <v>42</v>
      </c>
    </row>
    <row r="203" spans="2:14" ht="12.75">
      <c r="B203">
        <v>0.0499985</v>
      </c>
      <c r="C203">
        <v>135</v>
      </c>
      <c r="M203">
        <v>0.209999</v>
      </c>
      <c r="N203">
        <v>49</v>
      </c>
    </row>
    <row r="204" spans="2:14" ht="12.75">
      <c r="B204">
        <v>0.0599985</v>
      </c>
      <c r="C204">
        <v>130</v>
      </c>
      <c r="M204">
        <v>0.219999</v>
      </c>
      <c r="N204">
        <v>46</v>
      </c>
    </row>
    <row r="205" spans="2:14" ht="12.75">
      <c r="B205">
        <v>0.0699985</v>
      </c>
      <c r="C205">
        <v>184</v>
      </c>
      <c r="M205">
        <v>0.229999</v>
      </c>
      <c r="N205">
        <v>56</v>
      </c>
    </row>
    <row r="206" spans="2:14" ht="12.75">
      <c r="B206">
        <v>0.0799985</v>
      </c>
      <c r="C206">
        <v>148</v>
      </c>
      <c r="M206">
        <v>0.239999</v>
      </c>
      <c r="N206">
        <v>52</v>
      </c>
    </row>
    <row r="207" spans="2:14" ht="12.75">
      <c r="B207">
        <v>0.0899985</v>
      </c>
      <c r="C207">
        <v>161</v>
      </c>
      <c r="M207">
        <v>0.249999</v>
      </c>
      <c r="N207">
        <v>50</v>
      </c>
    </row>
    <row r="208" spans="2:14" ht="12.75">
      <c r="B208">
        <v>0.0999985</v>
      </c>
      <c r="C208">
        <v>166</v>
      </c>
      <c r="M208">
        <v>0.259999</v>
      </c>
      <c r="N208">
        <v>45</v>
      </c>
    </row>
    <row r="209" spans="2:14" ht="12.75">
      <c r="B209">
        <v>0.109998</v>
      </c>
      <c r="C209">
        <v>188</v>
      </c>
      <c r="M209">
        <v>0.269999</v>
      </c>
      <c r="N209">
        <v>60</v>
      </c>
    </row>
    <row r="210" spans="2:14" ht="12.75">
      <c r="B210">
        <v>0.119998</v>
      </c>
      <c r="C210">
        <v>194</v>
      </c>
      <c r="M210">
        <v>0.279999</v>
      </c>
      <c r="N210">
        <v>50</v>
      </c>
    </row>
    <row r="211" spans="2:14" ht="12.75">
      <c r="B211">
        <v>0.129998</v>
      </c>
      <c r="C211">
        <v>181</v>
      </c>
      <c r="M211">
        <v>0.289999</v>
      </c>
      <c r="N211">
        <v>55</v>
      </c>
    </row>
    <row r="212" spans="2:14" ht="12.75">
      <c r="B212">
        <v>0.139998</v>
      </c>
      <c r="C212">
        <v>178</v>
      </c>
      <c r="M212">
        <v>0.299999</v>
      </c>
      <c r="N212">
        <v>44</v>
      </c>
    </row>
    <row r="213" spans="2:14" ht="12.75">
      <c r="B213">
        <v>0.149998</v>
      </c>
      <c r="C213">
        <v>177</v>
      </c>
      <c r="M213">
        <v>0.309999</v>
      </c>
      <c r="N213">
        <v>44</v>
      </c>
    </row>
    <row r="214" spans="2:14" ht="12.75">
      <c r="B214">
        <v>0.159998</v>
      </c>
      <c r="C214">
        <v>176</v>
      </c>
      <c r="M214">
        <v>0.319999</v>
      </c>
      <c r="N214">
        <v>60</v>
      </c>
    </row>
    <row r="215" spans="2:14" ht="12.75">
      <c r="B215">
        <v>0.169998</v>
      </c>
      <c r="C215">
        <v>204</v>
      </c>
      <c r="M215">
        <v>0.329999</v>
      </c>
      <c r="N215">
        <v>54</v>
      </c>
    </row>
    <row r="216" spans="2:14" ht="12.75">
      <c r="B216">
        <v>0.179999</v>
      </c>
      <c r="C216">
        <v>215</v>
      </c>
      <c r="M216">
        <v>0.339999</v>
      </c>
      <c r="N216">
        <v>49</v>
      </c>
    </row>
    <row r="217" spans="2:14" ht="12.75">
      <c r="B217">
        <v>0.189999</v>
      </c>
      <c r="C217">
        <v>204</v>
      </c>
      <c r="M217">
        <v>0.349999</v>
      </c>
      <c r="N217">
        <v>43</v>
      </c>
    </row>
    <row r="218" spans="2:14" ht="12.75">
      <c r="B218">
        <v>0.199999</v>
      </c>
      <c r="C218">
        <v>180</v>
      </c>
      <c r="M218">
        <v>0.359999</v>
      </c>
      <c r="N218">
        <v>53</v>
      </c>
    </row>
    <row r="219" spans="2:14" ht="12.75">
      <c r="B219">
        <v>0.209999</v>
      </c>
      <c r="C219">
        <v>209</v>
      </c>
      <c r="M219">
        <v>0.369999</v>
      </c>
      <c r="N219">
        <v>69</v>
      </c>
    </row>
    <row r="220" spans="2:14" ht="12.75">
      <c r="B220">
        <v>0.219999</v>
      </c>
      <c r="C220">
        <v>198</v>
      </c>
      <c r="M220">
        <v>0.379999</v>
      </c>
      <c r="N220">
        <v>59</v>
      </c>
    </row>
    <row r="221" spans="2:14" ht="12.75">
      <c r="B221">
        <v>0.229999</v>
      </c>
      <c r="C221">
        <v>244</v>
      </c>
      <c r="M221">
        <v>0.389999</v>
      </c>
      <c r="N221">
        <v>79</v>
      </c>
    </row>
    <row r="222" spans="2:14" ht="12.75">
      <c r="B222">
        <v>0.239999</v>
      </c>
      <c r="C222">
        <v>216</v>
      </c>
      <c r="M222">
        <v>0.399999</v>
      </c>
      <c r="N222">
        <v>54</v>
      </c>
    </row>
    <row r="223" spans="2:14" ht="12.75">
      <c r="B223">
        <v>0.249999</v>
      </c>
      <c r="C223">
        <v>211</v>
      </c>
      <c r="M223">
        <v>0.409999</v>
      </c>
      <c r="N223">
        <v>44</v>
      </c>
    </row>
    <row r="224" spans="2:14" ht="12.75">
      <c r="B224">
        <v>0.259999</v>
      </c>
      <c r="C224">
        <v>198</v>
      </c>
      <c r="M224">
        <v>0.419998</v>
      </c>
      <c r="N224">
        <v>49</v>
      </c>
    </row>
    <row r="225" spans="2:14" ht="12.75">
      <c r="B225">
        <v>0.269999</v>
      </c>
      <c r="C225">
        <v>231</v>
      </c>
      <c r="M225">
        <v>0.429998</v>
      </c>
      <c r="N225">
        <v>50</v>
      </c>
    </row>
    <row r="226" spans="2:14" ht="12.75">
      <c r="B226">
        <v>0.279999</v>
      </c>
      <c r="C226">
        <v>237</v>
      </c>
      <c r="M226">
        <v>0.439998</v>
      </c>
      <c r="N226">
        <v>57</v>
      </c>
    </row>
    <row r="227" spans="2:14" ht="12.75">
      <c r="B227">
        <v>0.289999</v>
      </c>
      <c r="C227">
        <v>215</v>
      </c>
      <c r="M227">
        <v>0.449998</v>
      </c>
      <c r="N227">
        <v>48</v>
      </c>
    </row>
    <row r="228" spans="2:14" ht="12.75">
      <c r="B228">
        <v>0.299998</v>
      </c>
      <c r="C228">
        <v>216</v>
      </c>
      <c r="M228">
        <v>0.459998</v>
      </c>
      <c r="N228">
        <v>60</v>
      </c>
    </row>
    <row r="229" spans="2:14" ht="12.75">
      <c r="B229">
        <v>0.309998</v>
      </c>
      <c r="C229">
        <v>216</v>
      </c>
      <c r="M229">
        <v>0.469998</v>
      </c>
      <c r="N229">
        <v>59</v>
      </c>
    </row>
    <row r="230" spans="2:14" ht="12.75">
      <c r="B230">
        <v>0.319998</v>
      </c>
      <c r="C230">
        <v>256</v>
      </c>
      <c r="M230">
        <v>0.479998</v>
      </c>
      <c r="N230">
        <v>50</v>
      </c>
    </row>
    <row r="231" spans="2:14" ht="12.75">
      <c r="B231">
        <v>0.329998</v>
      </c>
      <c r="C231">
        <v>216</v>
      </c>
      <c r="M231">
        <v>0.489998</v>
      </c>
      <c r="N231">
        <v>43</v>
      </c>
    </row>
    <row r="232" spans="2:14" ht="12.75">
      <c r="B232">
        <v>0.339998</v>
      </c>
      <c r="C232">
        <v>215</v>
      </c>
      <c r="M232">
        <v>0.499998</v>
      </c>
      <c r="N232">
        <v>59</v>
      </c>
    </row>
    <row r="233" spans="2:14" ht="12.75">
      <c r="B233">
        <v>0.349998</v>
      </c>
      <c r="C233">
        <v>198</v>
      </c>
      <c r="M233">
        <v>0.509998</v>
      </c>
      <c r="N233">
        <v>53</v>
      </c>
    </row>
    <row r="234" spans="2:14" ht="12.75">
      <c r="B234">
        <v>0.359998</v>
      </c>
      <c r="C234">
        <v>238</v>
      </c>
      <c r="M234">
        <v>0.519998</v>
      </c>
      <c r="N234">
        <v>51</v>
      </c>
    </row>
    <row r="235" spans="2:14" ht="12.75">
      <c r="B235">
        <v>0.369998</v>
      </c>
      <c r="C235">
        <v>236</v>
      </c>
      <c r="M235">
        <v>0.529998</v>
      </c>
      <c r="N235">
        <v>32</v>
      </c>
    </row>
    <row r="236" spans="2:14" ht="12.75">
      <c r="B236">
        <v>0.379998</v>
      </c>
      <c r="C236">
        <v>219</v>
      </c>
      <c r="M236">
        <v>0.539998</v>
      </c>
      <c r="N236">
        <v>44</v>
      </c>
    </row>
    <row r="237" spans="2:14" ht="12.75">
      <c r="B237">
        <v>0.389998</v>
      </c>
      <c r="C237">
        <v>257</v>
      </c>
      <c r="M237">
        <v>0.549998</v>
      </c>
      <c r="N237">
        <v>31</v>
      </c>
    </row>
    <row r="238" spans="2:14" ht="12.75">
      <c r="B238">
        <v>0.399998</v>
      </c>
      <c r="C238">
        <v>220</v>
      </c>
      <c r="M238">
        <v>0.559998</v>
      </c>
      <c r="N238">
        <v>46</v>
      </c>
    </row>
    <row r="239" spans="2:14" ht="12.75">
      <c r="B239">
        <v>0.409998</v>
      </c>
      <c r="C239">
        <v>192</v>
      </c>
      <c r="M239">
        <v>0.569998</v>
      </c>
      <c r="N239">
        <v>36</v>
      </c>
    </row>
    <row r="240" spans="2:14" ht="12.75">
      <c r="B240">
        <v>0.419998</v>
      </c>
      <c r="C240">
        <v>222</v>
      </c>
      <c r="M240">
        <v>0.579998</v>
      </c>
      <c r="N240">
        <v>41</v>
      </c>
    </row>
    <row r="241" spans="2:14" ht="12.75">
      <c r="B241">
        <v>0.429998</v>
      </c>
      <c r="C241">
        <v>210</v>
      </c>
      <c r="M241">
        <v>0.589998</v>
      </c>
      <c r="N241">
        <v>30</v>
      </c>
    </row>
    <row r="242" spans="2:14" ht="12.75">
      <c r="B242">
        <v>0.439998</v>
      </c>
      <c r="C242">
        <v>248</v>
      </c>
      <c r="M242">
        <v>0.599998</v>
      </c>
      <c r="N242">
        <v>37</v>
      </c>
    </row>
    <row r="243" spans="2:14" ht="12.75">
      <c r="B243">
        <v>0.449998</v>
      </c>
      <c r="C243">
        <v>239</v>
      </c>
      <c r="M243">
        <v>0.609998</v>
      </c>
      <c r="N243">
        <v>38</v>
      </c>
    </row>
    <row r="244" spans="2:14" ht="12.75">
      <c r="B244">
        <v>0.459998</v>
      </c>
      <c r="C244">
        <v>231</v>
      </c>
      <c r="M244">
        <v>0.619998</v>
      </c>
      <c r="N244">
        <v>32</v>
      </c>
    </row>
    <row r="245" spans="2:14" ht="12.75">
      <c r="B245">
        <v>0.469998</v>
      </c>
      <c r="C245">
        <v>227</v>
      </c>
      <c r="M245">
        <v>0.629998</v>
      </c>
      <c r="N245">
        <v>38</v>
      </c>
    </row>
    <row r="246" spans="2:14" ht="12.75">
      <c r="B246">
        <v>0.479998</v>
      </c>
      <c r="C246">
        <v>223</v>
      </c>
      <c r="M246">
        <v>0.639998</v>
      </c>
      <c r="N246">
        <v>34</v>
      </c>
    </row>
    <row r="247" spans="2:14" ht="12.75">
      <c r="B247">
        <v>0.489998</v>
      </c>
      <c r="C247">
        <v>209</v>
      </c>
      <c r="M247">
        <v>0.649998</v>
      </c>
      <c r="N247">
        <v>28</v>
      </c>
    </row>
    <row r="248" spans="2:14" ht="12.75">
      <c r="B248">
        <v>0.499998</v>
      </c>
      <c r="C248">
        <v>203</v>
      </c>
      <c r="M248">
        <v>0.659998</v>
      </c>
      <c r="N248">
        <v>30</v>
      </c>
    </row>
    <row r="249" spans="2:14" ht="12.75">
      <c r="B249">
        <v>0.509998</v>
      </c>
      <c r="C249">
        <v>208</v>
      </c>
      <c r="M249">
        <v>0.669998</v>
      </c>
      <c r="N249">
        <v>30</v>
      </c>
    </row>
    <row r="250" spans="2:14" ht="12.75">
      <c r="B250">
        <v>0.519998</v>
      </c>
      <c r="C250">
        <v>205</v>
      </c>
      <c r="M250">
        <v>0.679998</v>
      </c>
      <c r="N250">
        <v>22</v>
      </c>
    </row>
    <row r="251" spans="2:14" ht="12.75">
      <c r="B251">
        <v>0.529998</v>
      </c>
      <c r="C251">
        <v>189</v>
      </c>
      <c r="M251">
        <v>0.689998</v>
      </c>
      <c r="N251">
        <v>29</v>
      </c>
    </row>
    <row r="252" spans="2:14" ht="12.75">
      <c r="B252">
        <v>0.539998</v>
      </c>
      <c r="C252">
        <v>191</v>
      </c>
      <c r="M252">
        <v>0.699998</v>
      </c>
      <c r="N252">
        <v>39</v>
      </c>
    </row>
    <row r="253" spans="2:14" ht="12.75">
      <c r="B253">
        <v>0.549998</v>
      </c>
      <c r="C253">
        <v>200</v>
      </c>
      <c r="M253">
        <v>0.709998</v>
      </c>
      <c r="N253">
        <v>23</v>
      </c>
    </row>
    <row r="254" spans="2:14" ht="12.75">
      <c r="B254">
        <v>0.559998</v>
      </c>
      <c r="C254">
        <v>182</v>
      </c>
      <c r="M254">
        <v>0.719998</v>
      </c>
      <c r="N254">
        <v>20</v>
      </c>
    </row>
    <row r="255" spans="2:14" ht="12.75">
      <c r="B255">
        <v>0.569998</v>
      </c>
      <c r="C255">
        <v>176</v>
      </c>
      <c r="M255">
        <v>0.729998</v>
      </c>
      <c r="N255">
        <v>17</v>
      </c>
    </row>
    <row r="256" spans="2:14" ht="12.75">
      <c r="B256">
        <v>0.579998</v>
      </c>
      <c r="C256">
        <v>186</v>
      </c>
      <c r="M256">
        <v>0.739998</v>
      </c>
      <c r="N256">
        <v>28</v>
      </c>
    </row>
    <row r="257" spans="2:14" ht="12.75">
      <c r="B257">
        <v>0.589998</v>
      </c>
      <c r="C257">
        <v>161</v>
      </c>
      <c r="M257">
        <v>0.749998</v>
      </c>
      <c r="N257">
        <v>19</v>
      </c>
    </row>
    <row r="258" spans="2:14" ht="12.75">
      <c r="B258">
        <v>0.599998</v>
      </c>
      <c r="C258">
        <v>183</v>
      </c>
      <c r="M258">
        <v>0.759998</v>
      </c>
      <c r="N258">
        <v>19</v>
      </c>
    </row>
    <row r="259" spans="2:14" ht="12.75">
      <c r="B259">
        <v>0.609998</v>
      </c>
      <c r="C259">
        <v>185</v>
      </c>
      <c r="M259">
        <v>0.769998</v>
      </c>
      <c r="N259">
        <v>19</v>
      </c>
    </row>
    <row r="260" spans="2:14" ht="12.75">
      <c r="B260">
        <v>0.619998</v>
      </c>
      <c r="C260">
        <v>166</v>
      </c>
      <c r="M260">
        <v>0.779998</v>
      </c>
      <c r="N260">
        <v>24</v>
      </c>
    </row>
    <row r="261" spans="2:14" ht="12.75">
      <c r="B261">
        <v>0.629998</v>
      </c>
      <c r="C261">
        <v>166</v>
      </c>
      <c r="M261">
        <v>0.789998</v>
      </c>
      <c r="N261">
        <v>17</v>
      </c>
    </row>
    <row r="262" spans="2:14" ht="12.75">
      <c r="B262">
        <v>0.639998</v>
      </c>
      <c r="C262">
        <v>168</v>
      </c>
      <c r="M262">
        <v>0.799998</v>
      </c>
      <c r="N262">
        <v>19</v>
      </c>
    </row>
    <row r="263" spans="2:14" ht="12.75">
      <c r="B263">
        <v>0.649998</v>
      </c>
      <c r="C263">
        <v>154</v>
      </c>
      <c r="M263">
        <v>0.809998</v>
      </c>
      <c r="N263">
        <v>10</v>
      </c>
    </row>
    <row r="264" spans="2:14" ht="12.75">
      <c r="B264">
        <v>0.659998</v>
      </c>
      <c r="C264">
        <v>144</v>
      </c>
      <c r="M264">
        <v>0.819998</v>
      </c>
      <c r="N264">
        <v>10</v>
      </c>
    </row>
    <row r="265" spans="2:14" ht="12.75">
      <c r="B265">
        <v>0.669998</v>
      </c>
      <c r="C265">
        <v>145</v>
      </c>
      <c r="M265">
        <v>0.829998</v>
      </c>
      <c r="N265">
        <v>12</v>
      </c>
    </row>
    <row r="266" spans="2:14" ht="12.75">
      <c r="B266">
        <v>0.679998</v>
      </c>
      <c r="C266">
        <v>116</v>
      </c>
      <c r="M266">
        <v>0.839998</v>
      </c>
      <c r="N266">
        <v>8</v>
      </c>
    </row>
    <row r="267" spans="2:14" ht="12.75">
      <c r="B267">
        <v>0.689998</v>
      </c>
      <c r="C267">
        <v>116</v>
      </c>
      <c r="M267">
        <v>0.849998</v>
      </c>
      <c r="N267">
        <v>6</v>
      </c>
    </row>
    <row r="268" spans="2:14" ht="12.75">
      <c r="B268">
        <v>0.699998</v>
      </c>
      <c r="C268">
        <v>154</v>
      </c>
      <c r="M268">
        <v>0.859998</v>
      </c>
      <c r="N268">
        <v>13</v>
      </c>
    </row>
    <row r="269" spans="2:14" ht="12.75">
      <c r="B269">
        <v>0.709998</v>
      </c>
      <c r="C269">
        <v>116</v>
      </c>
      <c r="M269">
        <v>0.869998</v>
      </c>
      <c r="N269">
        <v>2</v>
      </c>
    </row>
    <row r="270" spans="2:14" ht="12.75">
      <c r="B270">
        <v>0.719998</v>
      </c>
      <c r="C270">
        <v>122</v>
      </c>
      <c r="M270">
        <v>0.879998</v>
      </c>
      <c r="N270">
        <v>7</v>
      </c>
    </row>
    <row r="271" spans="2:14" ht="12.75">
      <c r="B271">
        <v>0.729998</v>
      </c>
      <c r="C271">
        <v>127</v>
      </c>
      <c r="M271">
        <v>0.889998</v>
      </c>
      <c r="N271">
        <v>10</v>
      </c>
    </row>
    <row r="272" spans="2:14" ht="12.75">
      <c r="B272">
        <v>0.739998</v>
      </c>
      <c r="C272">
        <v>146</v>
      </c>
      <c r="M272">
        <v>0.899998</v>
      </c>
      <c r="N272">
        <v>12</v>
      </c>
    </row>
    <row r="273" spans="2:14" ht="12.75">
      <c r="B273">
        <v>0.749998</v>
      </c>
      <c r="C273">
        <v>104</v>
      </c>
      <c r="M273">
        <v>0.909998</v>
      </c>
      <c r="N273">
        <v>8</v>
      </c>
    </row>
    <row r="274" spans="2:14" ht="12.75">
      <c r="B274">
        <v>0.759998</v>
      </c>
      <c r="C274">
        <v>101</v>
      </c>
      <c r="M274">
        <v>0.919998</v>
      </c>
      <c r="N274">
        <v>9</v>
      </c>
    </row>
    <row r="275" spans="2:14" ht="12.75">
      <c r="B275">
        <v>0.769998</v>
      </c>
      <c r="C275">
        <v>94</v>
      </c>
      <c r="M275">
        <v>0.929998</v>
      </c>
      <c r="N275">
        <v>7</v>
      </c>
    </row>
    <row r="276" spans="2:14" ht="12.75">
      <c r="B276">
        <v>0.779998</v>
      </c>
      <c r="C276">
        <v>110</v>
      </c>
      <c r="M276">
        <v>0.939998</v>
      </c>
      <c r="N276">
        <v>13</v>
      </c>
    </row>
    <row r="277" spans="2:14" ht="12.75">
      <c r="B277">
        <v>0.789998</v>
      </c>
      <c r="C277">
        <v>107</v>
      </c>
      <c r="M277">
        <v>0.949998</v>
      </c>
      <c r="N277">
        <v>8</v>
      </c>
    </row>
    <row r="278" spans="2:14" ht="12.75">
      <c r="B278">
        <v>0.799998</v>
      </c>
      <c r="C278">
        <v>105</v>
      </c>
      <c r="M278">
        <v>0.959998</v>
      </c>
      <c r="N278">
        <v>6</v>
      </c>
    </row>
    <row r="279" spans="2:14" ht="12.75">
      <c r="B279">
        <v>0.809998</v>
      </c>
      <c r="C279">
        <v>80</v>
      </c>
      <c r="M279">
        <v>0.969998</v>
      </c>
      <c r="N279">
        <v>5</v>
      </c>
    </row>
    <row r="280" spans="2:14" ht="12.75">
      <c r="B280">
        <v>0.819998</v>
      </c>
      <c r="C280">
        <v>92</v>
      </c>
      <c r="M280">
        <v>0.979998</v>
      </c>
      <c r="N280">
        <v>5</v>
      </c>
    </row>
    <row r="281" spans="2:14" ht="12.75">
      <c r="B281">
        <v>0.829998</v>
      </c>
      <c r="C281">
        <v>109</v>
      </c>
      <c r="M281">
        <v>0.989998</v>
      </c>
      <c r="N281">
        <v>2</v>
      </c>
    </row>
    <row r="282" spans="2:14" ht="12.75">
      <c r="B282">
        <v>0.839998</v>
      </c>
      <c r="C282">
        <v>89</v>
      </c>
      <c r="M282">
        <v>0.999998</v>
      </c>
      <c r="N282">
        <v>2</v>
      </c>
    </row>
    <row r="283" spans="2:14" ht="12.75">
      <c r="B283">
        <v>0.849998</v>
      </c>
      <c r="C283">
        <v>73</v>
      </c>
      <c r="M283">
        <v>1.01</v>
      </c>
      <c r="N283">
        <v>4</v>
      </c>
    </row>
    <row r="284" spans="2:14" ht="12.75">
      <c r="B284">
        <v>0.859998</v>
      </c>
      <c r="C284">
        <v>86</v>
      </c>
      <c r="M284">
        <v>1.02</v>
      </c>
      <c r="N284">
        <v>2</v>
      </c>
    </row>
    <row r="285" spans="2:14" ht="12.75">
      <c r="B285">
        <v>0.869998</v>
      </c>
      <c r="C285">
        <v>52</v>
      </c>
      <c r="M285">
        <v>1.03</v>
      </c>
      <c r="N285">
        <v>5</v>
      </c>
    </row>
    <row r="286" spans="2:14" ht="12.75">
      <c r="B286">
        <v>0.879998</v>
      </c>
      <c r="C286">
        <v>53</v>
      </c>
      <c r="M286">
        <v>1.04</v>
      </c>
      <c r="N286">
        <v>0</v>
      </c>
    </row>
    <row r="287" spans="2:14" ht="12.75">
      <c r="B287">
        <v>0.889998</v>
      </c>
      <c r="C287">
        <v>57</v>
      </c>
      <c r="M287">
        <v>1.05</v>
      </c>
      <c r="N287">
        <v>2</v>
      </c>
    </row>
    <row r="288" spans="2:14" ht="12.75">
      <c r="B288">
        <v>0.899998</v>
      </c>
      <c r="C288">
        <v>66</v>
      </c>
      <c r="M288">
        <v>1.06</v>
      </c>
      <c r="N288">
        <v>0</v>
      </c>
    </row>
    <row r="289" spans="2:14" ht="12.75">
      <c r="B289">
        <v>0.909998</v>
      </c>
      <c r="C289">
        <v>58</v>
      </c>
      <c r="M289">
        <v>1.07</v>
      </c>
      <c r="N289">
        <v>2</v>
      </c>
    </row>
    <row r="290" spans="2:14" ht="12.75">
      <c r="B290">
        <v>0.919998</v>
      </c>
      <c r="C290">
        <v>55</v>
      </c>
      <c r="M290">
        <v>1.08</v>
      </c>
      <c r="N290">
        <v>0</v>
      </c>
    </row>
    <row r="291" spans="2:14" ht="12.75">
      <c r="B291">
        <v>0.929998</v>
      </c>
      <c r="C291">
        <v>55</v>
      </c>
      <c r="M291">
        <v>1.09</v>
      </c>
      <c r="N291">
        <v>1</v>
      </c>
    </row>
    <row r="292" spans="2:14" ht="12.75">
      <c r="B292">
        <v>0.939998</v>
      </c>
      <c r="C292">
        <v>64</v>
      </c>
      <c r="M292">
        <v>1.1</v>
      </c>
      <c r="N292">
        <v>2</v>
      </c>
    </row>
    <row r="293" spans="2:14" ht="12.75">
      <c r="B293">
        <v>0.949998</v>
      </c>
      <c r="C293">
        <v>30</v>
      </c>
      <c r="M293">
        <v>1.11</v>
      </c>
      <c r="N293">
        <v>1</v>
      </c>
    </row>
    <row r="294" spans="2:14" ht="12.75">
      <c r="B294">
        <v>0.959998</v>
      </c>
      <c r="C294">
        <v>42</v>
      </c>
      <c r="M294">
        <v>1.12</v>
      </c>
      <c r="N294">
        <v>3</v>
      </c>
    </row>
    <row r="295" spans="2:14" ht="12.75">
      <c r="B295">
        <v>0.969998</v>
      </c>
      <c r="C295">
        <v>35</v>
      </c>
      <c r="M295">
        <v>1.13</v>
      </c>
      <c r="N295">
        <v>0</v>
      </c>
    </row>
    <row r="296" spans="2:14" ht="12.75">
      <c r="B296">
        <v>0.979998</v>
      </c>
      <c r="C296">
        <v>32</v>
      </c>
      <c r="M296">
        <v>1.14</v>
      </c>
      <c r="N296">
        <v>2</v>
      </c>
    </row>
    <row r="297" spans="2:14" ht="12.75">
      <c r="B297">
        <v>0.989998</v>
      </c>
      <c r="C297">
        <v>34</v>
      </c>
      <c r="M297">
        <v>1.15</v>
      </c>
      <c r="N297">
        <v>0</v>
      </c>
    </row>
    <row r="298" spans="2:14" ht="12.75">
      <c r="B298">
        <v>0.999998</v>
      </c>
      <c r="C298">
        <v>29</v>
      </c>
      <c r="M298">
        <v>1.16</v>
      </c>
      <c r="N298">
        <v>2</v>
      </c>
    </row>
    <row r="299" spans="2:14" ht="12.75">
      <c r="B299">
        <v>1.01</v>
      </c>
      <c r="C299">
        <v>28</v>
      </c>
      <c r="M299">
        <v>1.17</v>
      </c>
      <c r="N299">
        <v>1</v>
      </c>
    </row>
    <row r="300" spans="2:14" ht="12.75">
      <c r="B300">
        <v>1.02</v>
      </c>
      <c r="C300">
        <v>29</v>
      </c>
      <c r="M300">
        <v>1.18</v>
      </c>
      <c r="N300">
        <v>0</v>
      </c>
    </row>
    <row r="301" spans="2:14" ht="12.75">
      <c r="B301">
        <v>1.03</v>
      </c>
      <c r="C301">
        <v>39</v>
      </c>
      <c r="M301">
        <v>1.19</v>
      </c>
      <c r="N301">
        <v>0</v>
      </c>
    </row>
    <row r="302" spans="2:14" ht="12.75">
      <c r="B302">
        <v>1.04</v>
      </c>
      <c r="C302">
        <v>21</v>
      </c>
      <c r="M302">
        <v>1.2</v>
      </c>
      <c r="N302">
        <v>0</v>
      </c>
    </row>
    <row r="303" spans="2:14" ht="12.75">
      <c r="B303">
        <v>1.05</v>
      </c>
      <c r="C303">
        <v>27</v>
      </c>
      <c r="M303">
        <v>1.21</v>
      </c>
      <c r="N303">
        <v>1</v>
      </c>
    </row>
    <row r="304" spans="2:14" ht="12.75">
      <c r="B304">
        <v>1.06</v>
      </c>
      <c r="C304">
        <v>13</v>
      </c>
      <c r="M304">
        <v>1.22</v>
      </c>
      <c r="N304">
        <v>0</v>
      </c>
    </row>
    <row r="305" spans="2:14" ht="12.75">
      <c r="B305">
        <v>1.07</v>
      </c>
      <c r="C305">
        <v>13</v>
      </c>
      <c r="M305">
        <v>1.23</v>
      </c>
      <c r="N305">
        <v>0</v>
      </c>
    </row>
    <row r="306" spans="2:14" ht="12.75">
      <c r="B306">
        <v>1.08</v>
      </c>
      <c r="C306">
        <v>7</v>
      </c>
      <c r="M306">
        <v>1.24</v>
      </c>
      <c r="N306">
        <v>1</v>
      </c>
    </row>
    <row r="307" spans="2:14" ht="12.75">
      <c r="B307">
        <v>1.09</v>
      </c>
      <c r="C307">
        <v>15</v>
      </c>
      <c r="M307">
        <v>1.25</v>
      </c>
      <c r="N307">
        <v>1</v>
      </c>
    </row>
    <row r="308" spans="2:14" ht="12.75">
      <c r="B308">
        <v>1.1</v>
      </c>
      <c r="C308">
        <v>28</v>
      </c>
      <c r="M308">
        <v>1.26</v>
      </c>
      <c r="N308">
        <v>0</v>
      </c>
    </row>
    <row r="309" spans="2:14" ht="12.75">
      <c r="B309">
        <v>1.11</v>
      </c>
      <c r="C309">
        <v>18</v>
      </c>
      <c r="M309">
        <v>1.27</v>
      </c>
      <c r="N309">
        <v>1</v>
      </c>
    </row>
    <row r="310" spans="2:14" ht="12.75">
      <c r="B310">
        <v>1.12</v>
      </c>
      <c r="C310">
        <v>13</v>
      </c>
      <c r="M310">
        <v>1.28</v>
      </c>
      <c r="N310">
        <v>0</v>
      </c>
    </row>
    <row r="311" spans="2:14" ht="12.75">
      <c r="B311">
        <v>1.13</v>
      </c>
      <c r="C311">
        <v>4</v>
      </c>
      <c r="M311">
        <v>1.29</v>
      </c>
      <c r="N311">
        <v>0</v>
      </c>
    </row>
    <row r="312" spans="2:14" ht="12.75">
      <c r="B312">
        <v>1.14</v>
      </c>
      <c r="C312">
        <v>11</v>
      </c>
      <c r="M312">
        <v>1.3</v>
      </c>
      <c r="N312">
        <v>0</v>
      </c>
    </row>
    <row r="313" spans="2:14" ht="12.75">
      <c r="B313">
        <v>1.15</v>
      </c>
      <c r="C313">
        <v>18</v>
      </c>
      <c r="M313">
        <v>1.31</v>
      </c>
      <c r="N313">
        <v>0</v>
      </c>
    </row>
    <row r="314" spans="2:14" ht="12.75">
      <c r="B314">
        <v>1.16</v>
      </c>
      <c r="C314">
        <v>8</v>
      </c>
      <c r="M314">
        <v>1.32</v>
      </c>
      <c r="N314">
        <v>0</v>
      </c>
    </row>
    <row r="315" spans="2:14" ht="12.75">
      <c r="B315">
        <v>1.17</v>
      </c>
      <c r="C315">
        <v>7</v>
      </c>
      <c r="M315">
        <v>1.33</v>
      </c>
      <c r="N315">
        <v>0</v>
      </c>
    </row>
    <row r="316" spans="2:14" ht="12.75">
      <c r="B316">
        <v>1.18</v>
      </c>
      <c r="C316">
        <v>5</v>
      </c>
      <c r="M316">
        <v>1.34</v>
      </c>
      <c r="N316">
        <v>0</v>
      </c>
    </row>
    <row r="317" spans="2:14" ht="12.75">
      <c r="B317">
        <v>1.19</v>
      </c>
      <c r="C317">
        <v>5</v>
      </c>
      <c r="M317">
        <v>1.35</v>
      </c>
      <c r="N317">
        <v>0</v>
      </c>
    </row>
    <row r="318" spans="2:14" ht="12.75">
      <c r="B318">
        <v>1.2</v>
      </c>
      <c r="C318">
        <v>2</v>
      </c>
      <c r="M318">
        <v>1.36</v>
      </c>
      <c r="N318">
        <v>0</v>
      </c>
    </row>
    <row r="319" spans="2:14" ht="12.75">
      <c r="B319">
        <v>1.21</v>
      </c>
      <c r="C319">
        <v>5</v>
      </c>
      <c r="M319">
        <v>1.37</v>
      </c>
      <c r="N319">
        <v>0</v>
      </c>
    </row>
    <row r="320" spans="2:14" ht="12.75">
      <c r="B320">
        <v>1.22</v>
      </c>
      <c r="C320">
        <v>3</v>
      </c>
      <c r="M320">
        <v>1.38</v>
      </c>
      <c r="N320">
        <v>1</v>
      </c>
    </row>
    <row r="321" spans="2:14" ht="12.75">
      <c r="B321">
        <v>1.23</v>
      </c>
      <c r="C321">
        <v>1</v>
      </c>
      <c r="M321">
        <v>1.39</v>
      </c>
      <c r="N321">
        <v>0</v>
      </c>
    </row>
    <row r="322" spans="2:14" ht="12.75">
      <c r="B322">
        <v>1.24</v>
      </c>
      <c r="C322">
        <v>9</v>
      </c>
      <c r="M322">
        <v>1.4</v>
      </c>
      <c r="N322">
        <v>0</v>
      </c>
    </row>
    <row r="323" spans="2:14" ht="12.75">
      <c r="B323">
        <v>1.25</v>
      </c>
      <c r="C323">
        <v>4</v>
      </c>
      <c r="M323">
        <v>1.41</v>
      </c>
      <c r="N323">
        <v>0</v>
      </c>
    </row>
    <row r="324" spans="2:14" ht="12.75">
      <c r="B324">
        <v>1.26</v>
      </c>
      <c r="C324">
        <v>11</v>
      </c>
      <c r="M324">
        <v>1.42</v>
      </c>
      <c r="N324">
        <v>0</v>
      </c>
    </row>
    <row r="325" spans="2:14" ht="12.75">
      <c r="B325">
        <v>1.27</v>
      </c>
      <c r="C325">
        <v>1</v>
      </c>
      <c r="M325">
        <v>1.43</v>
      </c>
      <c r="N325">
        <v>0</v>
      </c>
    </row>
    <row r="326" spans="2:14" ht="12.75">
      <c r="B326">
        <v>1.28</v>
      </c>
      <c r="C326">
        <v>2</v>
      </c>
      <c r="M326">
        <v>1.44</v>
      </c>
      <c r="N326">
        <v>0</v>
      </c>
    </row>
    <row r="327" spans="2:14" ht="12.75">
      <c r="B327">
        <v>1.29</v>
      </c>
      <c r="C327">
        <v>4</v>
      </c>
      <c r="M327">
        <v>1.45</v>
      </c>
      <c r="N327">
        <v>0</v>
      </c>
    </row>
    <row r="328" spans="2:14" ht="12.75">
      <c r="B328">
        <v>1.3</v>
      </c>
      <c r="C328">
        <v>2</v>
      </c>
      <c r="M328">
        <v>1.46</v>
      </c>
      <c r="N328">
        <v>0</v>
      </c>
    </row>
    <row r="329" spans="2:14" ht="12.75">
      <c r="B329">
        <v>1.31</v>
      </c>
      <c r="C329">
        <v>1</v>
      </c>
      <c r="M329">
        <v>1.47</v>
      </c>
      <c r="N329">
        <v>0</v>
      </c>
    </row>
    <row r="330" spans="2:14" ht="12.75">
      <c r="B330">
        <v>1.32</v>
      </c>
      <c r="C330">
        <v>1</v>
      </c>
      <c r="M330">
        <v>1.48</v>
      </c>
      <c r="N330">
        <v>0</v>
      </c>
    </row>
    <row r="331" spans="2:14" ht="12.75">
      <c r="B331">
        <v>1.33</v>
      </c>
      <c r="C331">
        <v>0</v>
      </c>
      <c r="M331">
        <v>1.49</v>
      </c>
      <c r="N331">
        <v>0</v>
      </c>
    </row>
    <row r="332" spans="2:14" ht="12.75">
      <c r="B332">
        <v>1.34</v>
      </c>
      <c r="C332">
        <v>4</v>
      </c>
      <c r="M332">
        <v>1.5</v>
      </c>
      <c r="N332">
        <v>0</v>
      </c>
    </row>
    <row r="333" spans="2:14" ht="12.75">
      <c r="B333">
        <v>1.35</v>
      </c>
      <c r="C333">
        <v>2</v>
      </c>
      <c r="M333">
        <v>1.51</v>
      </c>
      <c r="N333">
        <v>0</v>
      </c>
    </row>
    <row r="334" spans="2:14" ht="12.75">
      <c r="B334">
        <v>1.36</v>
      </c>
      <c r="C334">
        <v>2</v>
      </c>
      <c r="M334">
        <v>1.52</v>
      </c>
      <c r="N334">
        <v>0</v>
      </c>
    </row>
    <row r="335" spans="2:14" ht="12.75">
      <c r="B335">
        <v>1.37</v>
      </c>
      <c r="C335">
        <v>5</v>
      </c>
      <c r="M335">
        <v>1.53</v>
      </c>
      <c r="N335">
        <v>0</v>
      </c>
    </row>
    <row r="336" spans="2:14" ht="12.75">
      <c r="B336">
        <v>1.38</v>
      </c>
      <c r="C336">
        <v>1</v>
      </c>
      <c r="M336">
        <v>1.54</v>
      </c>
      <c r="N336">
        <v>0</v>
      </c>
    </row>
    <row r="337" spans="2:14" ht="12.75">
      <c r="B337">
        <v>1.39</v>
      </c>
      <c r="C337">
        <v>1</v>
      </c>
      <c r="M337">
        <v>1.55</v>
      </c>
      <c r="N337">
        <v>0</v>
      </c>
    </row>
    <row r="338" spans="2:14" ht="12.75">
      <c r="B338">
        <v>1.4</v>
      </c>
      <c r="C338">
        <v>1</v>
      </c>
      <c r="M338">
        <v>1.56</v>
      </c>
      <c r="N338">
        <v>0</v>
      </c>
    </row>
    <row r="339" spans="2:14" ht="12.75">
      <c r="B339">
        <v>1.41</v>
      </c>
      <c r="C339">
        <v>3</v>
      </c>
      <c r="M339">
        <v>1.57</v>
      </c>
      <c r="N339">
        <v>0</v>
      </c>
    </row>
    <row r="340" spans="2:14" ht="12.75">
      <c r="B340">
        <v>1.42</v>
      </c>
      <c r="C340">
        <v>1</v>
      </c>
      <c r="M340">
        <v>1.58</v>
      </c>
      <c r="N340">
        <v>0</v>
      </c>
    </row>
    <row r="341" spans="2:14" ht="12.75">
      <c r="B341">
        <v>1.43</v>
      </c>
      <c r="C341">
        <v>1</v>
      </c>
      <c r="M341">
        <v>1.59</v>
      </c>
      <c r="N341">
        <v>1</v>
      </c>
    </row>
    <row r="342" spans="2:14" ht="12.75">
      <c r="B342">
        <v>1.44</v>
      </c>
      <c r="C342">
        <v>0</v>
      </c>
      <c r="M342">
        <v>1.6</v>
      </c>
      <c r="N342">
        <v>0</v>
      </c>
    </row>
    <row r="343" spans="2:14" ht="12.75">
      <c r="B343">
        <v>1.45</v>
      </c>
      <c r="C343">
        <v>0</v>
      </c>
      <c r="M343">
        <v>1.61</v>
      </c>
      <c r="N343">
        <v>1</v>
      </c>
    </row>
    <row r="344" spans="2:14" ht="12.75">
      <c r="B344">
        <v>1.46</v>
      </c>
      <c r="C344">
        <v>0</v>
      </c>
      <c r="M344">
        <v>1.62</v>
      </c>
      <c r="N344">
        <v>0</v>
      </c>
    </row>
    <row r="345" spans="2:14" ht="12.75">
      <c r="B345">
        <v>1.47</v>
      </c>
      <c r="C345">
        <v>0</v>
      </c>
      <c r="M345">
        <v>1.63</v>
      </c>
      <c r="N345">
        <v>0</v>
      </c>
    </row>
    <row r="346" spans="2:14" ht="12.75">
      <c r="B346">
        <v>1.48</v>
      </c>
      <c r="C346">
        <v>1</v>
      </c>
      <c r="M346">
        <v>1.64</v>
      </c>
      <c r="N346">
        <v>0</v>
      </c>
    </row>
    <row r="347" spans="2:14" ht="12.75">
      <c r="B347">
        <v>1.49</v>
      </c>
      <c r="C347">
        <v>0</v>
      </c>
      <c r="M347">
        <v>1.65</v>
      </c>
      <c r="N347">
        <v>0</v>
      </c>
    </row>
    <row r="348" spans="2:14" ht="12.75">
      <c r="B348">
        <v>1.5</v>
      </c>
      <c r="C348">
        <v>1</v>
      </c>
      <c r="M348">
        <v>1.66</v>
      </c>
      <c r="N348">
        <v>0</v>
      </c>
    </row>
    <row r="349" spans="2:14" ht="12.75">
      <c r="B349">
        <v>1.51</v>
      </c>
      <c r="C349">
        <v>1</v>
      </c>
      <c r="M349">
        <v>1.67</v>
      </c>
      <c r="N349">
        <v>1</v>
      </c>
    </row>
    <row r="350" spans="2:14" ht="12.75">
      <c r="B350">
        <v>1.52</v>
      </c>
      <c r="C350">
        <v>0</v>
      </c>
      <c r="M350">
        <v>1.68</v>
      </c>
      <c r="N350">
        <v>0</v>
      </c>
    </row>
    <row r="351" spans="2:14" ht="12.75">
      <c r="B351">
        <v>1.53</v>
      </c>
      <c r="C351">
        <v>0</v>
      </c>
      <c r="M351">
        <v>1.69</v>
      </c>
      <c r="N351">
        <v>0</v>
      </c>
    </row>
    <row r="352" spans="2:14" ht="12.75">
      <c r="B352">
        <v>1.54</v>
      </c>
      <c r="C352">
        <v>0</v>
      </c>
      <c r="M352">
        <v>1.7</v>
      </c>
      <c r="N352">
        <v>0</v>
      </c>
    </row>
    <row r="353" spans="2:14" ht="12.75">
      <c r="B353">
        <v>1.55</v>
      </c>
      <c r="C353">
        <v>0</v>
      </c>
      <c r="M353">
        <v>1.71</v>
      </c>
      <c r="N353">
        <v>0</v>
      </c>
    </row>
    <row r="354" spans="2:14" ht="12.75">
      <c r="B354">
        <v>1.56</v>
      </c>
      <c r="C354">
        <v>0</v>
      </c>
      <c r="M354">
        <v>1.72</v>
      </c>
      <c r="N354">
        <v>0</v>
      </c>
    </row>
    <row r="355" spans="2:14" ht="12.75">
      <c r="B355">
        <v>1.57</v>
      </c>
      <c r="C355">
        <v>0</v>
      </c>
      <c r="M355">
        <v>1.73</v>
      </c>
      <c r="N355">
        <v>0</v>
      </c>
    </row>
    <row r="356" spans="2:14" ht="12.75">
      <c r="B356">
        <v>1.58</v>
      </c>
      <c r="C356">
        <v>0</v>
      </c>
      <c r="M356">
        <v>1.74</v>
      </c>
      <c r="N356">
        <v>0</v>
      </c>
    </row>
    <row r="357" spans="2:14" ht="12.75">
      <c r="B357">
        <v>1.59</v>
      </c>
      <c r="C357">
        <v>1</v>
      </c>
      <c r="M357">
        <v>1.75</v>
      </c>
      <c r="N357">
        <v>0</v>
      </c>
    </row>
    <row r="358" spans="2:14" ht="12.75">
      <c r="B358">
        <v>1.6</v>
      </c>
      <c r="C358">
        <v>0</v>
      </c>
      <c r="M358">
        <v>1.76</v>
      </c>
      <c r="N358">
        <v>0</v>
      </c>
    </row>
    <row r="359" spans="2:14" ht="12.75">
      <c r="B359">
        <v>1.61</v>
      </c>
      <c r="C359">
        <v>1</v>
      </c>
      <c r="M359">
        <v>1.77</v>
      </c>
      <c r="N359">
        <v>0</v>
      </c>
    </row>
    <row r="360" spans="2:14" ht="12.75">
      <c r="B360">
        <v>1.62</v>
      </c>
      <c r="C360">
        <v>0</v>
      </c>
      <c r="M360">
        <v>1.78</v>
      </c>
      <c r="N360">
        <v>0</v>
      </c>
    </row>
    <row r="361" spans="2:14" ht="12.75">
      <c r="B361">
        <v>1.63</v>
      </c>
      <c r="C361">
        <v>0</v>
      </c>
      <c r="M361">
        <v>1.79</v>
      </c>
      <c r="N361">
        <v>0</v>
      </c>
    </row>
    <row r="362" spans="2:14" ht="12.75">
      <c r="B362">
        <v>1.64</v>
      </c>
      <c r="C362">
        <v>0</v>
      </c>
      <c r="M362">
        <v>1.8</v>
      </c>
      <c r="N362">
        <v>0</v>
      </c>
    </row>
    <row r="363" spans="2:14" ht="12.75">
      <c r="B363">
        <v>1.65</v>
      </c>
      <c r="C363">
        <v>0</v>
      </c>
      <c r="M363">
        <v>1.81</v>
      </c>
      <c r="N363">
        <v>0</v>
      </c>
    </row>
    <row r="364" spans="2:14" ht="12.75">
      <c r="B364">
        <v>1.66</v>
      </c>
      <c r="C364">
        <v>0</v>
      </c>
      <c r="M364">
        <v>1.82</v>
      </c>
      <c r="N364">
        <v>0</v>
      </c>
    </row>
    <row r="365" spans="2:14" ht="12.75">
      <c r="B365">
        <v>1.67</v>
      </c>
      <c r="C365">
        <v>1</v>
      </c>
      <c r="M365">
        <v>1.83</v>
      </c>
      <c r="N365">
        <v>0</v>
      </c>
    </row>
    <row r="366" spans="2:14" ht="12.75">
      <c r="B366">
        <v>1.68</v>
      </c>
      <c r="C366">
        <v>0</v>
      </c>
      <c r="M366">
        <v>1.84</v>
      </c>
      <c r="N366">
        <v>0</v>
      </c>
    </row>
    <row r="367" spans="2:14" ht="12.75">
      <c r="B367">
        <v>1.69</v>
      </c>
      <c r="C367">
        <v>0</v>
      </c>
      <c r="M367">
        <v>1.85</v>
      </c>
      <c r="N367">
        <v>0</v>
      </c>
    </row>
    <row r="368" spans="2:14" ht="12.75">
      <c r="B368">
        <v>1.7</v>
      </c>
      <c r="C368">
        <v>0</v>
      </c>
      <c r="M368">
        <v>1.86</v>
      </c>
      <c r="N368">
        <v>1</v>
      </c>
    </row>
    <row r="369" spans="2:14" ht="12.75">
      <c r="B369">
        <v>1.71</v>
      </c>
      <c r="C369">
        <v>0</v>
      </c>
      <c r="M369">
        <v>1.87</v>
      </c>
      <c r="N369">
        <v>0</v>
      </c>
    </row>
    <row r="370" spans="2:14" ht="12.75">
      <c r="B370">
        <v>1.72</v>
      </c>
      <c r="C370">
        <v>0</v>
      </c>
      <c r="M370">
        <v>1.88</v>
      </c>
      <c r="N370">
        <v>0</v>
      </c>
    </row>
    <row r="371" spans="2:14" ht="12.75">
      <c r="B371">
        <v>1.73</v>
      </c>
      <c r="C371">
        <v>0</v>
      </c>
      <c r="M371">
        <v>1.89</v>
      </c>
      <c r="N371">
        <v>0</v>
      </c>
    </row>
    <row r="372" spans="2:14" ht="12.75">
      <c r="B372">
        <v>1.74</v>
      </c>
      <c r="C372">
        <v>0</v>
      </c>
      <c r="M372">
        <v>1.9</v>
      </c>
      <c r="N372">
        <v>0</v>
      </c>
    </row>
    <row r="373" spans="2:14" ht="12.75">
      <c r="B373">
        <v>1.75</v>
      </c>
      <c r="C373">
        <v>0</v>
      </c>
      <c r="M373">
        <v>1.91</v>
      </c>
      <c r="N373">
        <v>0</v>
      </c>
    </row>
    <row r="374" spans="2:14" ht="12.75">
      <c r="B374">
        <v>1.76</v>
      </c>
      <c r="C374">
        <v>0</v>
      </c>
      <c r="M374">
        <v>1.92</v>
      </c>
      <c r="N374">
        <v>0</v>
      </c>
    </row>
    <row r="375" spans="2:14" ht="12.75">
      <c r="B375">
        <v>1.77</v>
      </c>
      <c r="C375">
        <v>0</v>
      </c>
      <c r="M375">
        <v>1.93</v>
      </c>
      <c r="N375">
        <v>0</v>
      </c>
    </row>
    <row r="376" spans="2:14" ht="12.75">
      <c r="B376">
        <v>1.78</v>
      </c>
      <c r="C376">
        <v>0</v>
      </c>
      <c r="M376">
        <v>1.94</v>
      </c>
      <c r="N376">
        <v>0</v>
      </c>
    </row>
    <row r="377" spans="2:14" ht="12.75">
      <c r="B377">
        <v>1.79</v>
      </c>
      <c r="C377">
        <v>0</v>
      </c>
      <c r="M377">
        <v>1.95</v>
      </c>
      <c r="N377">
        <v>0</v>
      </c>
    </row>
    <row r="378" spans="2:14" ht="12.75">
      <c r="B378">
        <v>1.8</v>
      </c>
      <c r="C378">
        <v>0</v>
      </c>
      <c r="M378">
        <v>1.96</v>
      </c>
      <c r="N378">
        <v>0</v>
      </c>
    </row>
    <row r="379" spans="2:14" ht="12.75">
      <c r="B379">
        <v>1.81</v>
      </c>
      <c r="C379">
        <v>0</v>
      </c>
      <c r="M379">
        <v>1.97</v>
      </c>
      <c r="N379">
        <v>0</v>
      </c>
    </row>
    <row r="380" spans="2:14" ht="12.75">
      <c r="B380">
        <v>1.82</v>
      </c>
      <c r="C380">
        <v>0</v>
      </c>
      <c r="M380">
        <v>1.98</v>
      </c>
      <c r="N380">
        <v>1</v>
      </c>
    </row>
    <row r="381" spans="2:14" ht="12.75">
      <c r="B381">
        <v>1.83</v>
      </c>
      <c r="C381">
        <v>0</v>
      </c>
      <c r="M381">
        <v>1.99</v>
      </c>
      <c r="N381">
        <v>0</v>
      </c>
    </row>
    <row r="382" spans="2:14" ht="12.75">
      <c r="B382">
        <v>1.84</v>
      </c>
      <c r="C382">
        <v>0</v>
      </c>
      <c r="M382">
        <v>2</v>
      </c>
      <c r="N382">
        <v>0</v>
      </c>
    </row>
    <row r="383" spans="2:14" ht="12.75">
      <c r="B383">
        <v>1.85</v>
      </c>
      <c r="C383">
        <v>0</v>
      </c>
      <c r="M383">
        <v>2.01</v>
      </c>
      <c r="N383">
        <v>0</v>
      </c>
    </row>
    <row r="384" spans="2:14" ht="12.75">
      <c r="B384">
        <v>1.86</v>
      </c>
      <c r="C384">
        <v>1</v>
      </c>
      <c r="M384">
        <v>2.02</v>
      </c>
      <c r="N384">
        <v>0</v>
      </c>
    </row>
    <row r="385" spans="2:14" ht="12.75">
      <c r="B385">
        <v>1.87</v>
      </c>
      <c r="C385">
        <v>0</v>
      </c>
      <c r="M385">
        <v>2.03</v>
      </c>
      <c r="N385">
        <v>0</v>
      </c>
    </row>
    <row r="386" spans="2:14" ht="12.75">
      <c r="B386">
        <v>1.88</v>
      </c>
      <c r="C386">
        <v>0</v>
      </c>
      <c r="M386">
        <v>2.04</v>
      </c>
      <c r="N386">
        <v>0</v>
      </c>
    </row>
    <row r="387" spans="2:14" ht="12.75">
      <c r="B387">
        <v>1.89</v>
      </c>
      <c r="C387">
        <v>0</v>
      </c>
      <c r="M387">
        <v>2.05</v>
      </c>
      <c r="N387">
        <v>0</v>
      </c>
    </row>
    <row r="388" spans="2:14" ht="12.75">
      <c r="B388">
        <v>1.9</v>
      </c>
      <c r="C388">
        <v>1</v>
      </c>
      <c r="M388">
        <v>2.06</v>
      </c>
      <c r="N388">
        <v>1</v>
      </c>
    </row>
    <row r="389" spans="2:14" ht="12.75">
      <c r="B389">
        <v>1.91</v>
      </c>
      <c r="C389">
        <v>0</v>
      </c>
      <c r="M389">
        <v>2.07</v>
      </c>
      <c r="N389">
        <v>0</v>
      </c>
    </row>
    <row r="390" spans="2:14" ht="12.75">
      <c r="B390">
        <v>1.92</v>
      </c>
      <c r="C390">
        <v>0</v>
      </c>
      <c r="M390">
        <v>2.08</v>
      </c>
      <c r="N390">
        <v>0</v>
      </c>
    </row>
    <row r="391" spans="2:14" ht="12.75">
      <c r="B391">
        <v>1.93</v>
      </c>
      <c r="C391">
        <v>0</v>
      </c>
      <c r="M391">
        <v>2.09</v>
      </c>
      <c r="N391">
        <v>0</v>
      </c>
    </row>
    <row r="392" spans="2:14" ht="12.75">
      <c r="B392">
        <v>1.94</v>
      </c>
      <c r="C392">
        <v>1</v>
      </c>
      <c r="M392">
        <v>2.1</v>
      </c>
      <c r="N392">
        <v>0</v>
      </c>
    </row>
    <row r="393" spans="2:14" ht="12.75">
      <c r="B393">
        <v>1.95</v>
      </c>
      <c r="C393">
        <v>0</v>
      </c>
      <c r="M393">
        <v>2.11</v>
      </c>
      <c r="N393">
        <v>0</v>
      </c>
    </row>
    <row r="394" spans="2:14" ht="12.75">
      <c r="B394">
        <v>1.96</v>
      </c>
      <c r="C394">
        <v>0</v>
      </c>
      <c r="M394">
        <v>2.12</v>
      </c>
      <c r="N394">
        <v>0</v>
      </c>
    </row>
    <row r="395" spans="2:14" ht="12.75">
      <c r="B395">
        <v>1.97</v>
      </c>
      <c r="C395">
        <v>0</v>
      </c>
      <c r="M395">
        <v>2.13</v>
      </c>
      <c r="N395">
        <v>0</v>
      </c>
    </row>
    <row r="396" spans="2:14" ht="12.75">
      <c r="B396">
        <v>1.98</v>
      </c>
      <c r="C396">
        <v>1</v>
      </c>
      <c r="M396">
        <v>2.14</v>
      </c>
      <c r="N396">
        <v>0</v>
      </c>
    </row>
    <row r="397" spans="2:14" ht="12.75">
      <c r="B397">
        <v>1.99</v>
      </c>
      <c r="C397">
        <v>0</v>
      </c>
      <c r="M397">
        <v>2.15</v>
      </c>
      <c r="N397">
        <v>0</v>
      </c>
    </row>
    <row r="398" spans="2:14" ht="12.75">
      <c r="B398">
        <v>2</v>
      </c>
      <c r="C398">
        <v>0</v>
      </c>
      <c r="M398">
        <v>2.16</v>
      </c>
      <c r="N398">
        <v>0</v>
      </c>
    </row>
    <row r="399" spans="2:14" ht="12.75">
      <c r="B399">
        <v>2.01</v>
      </c>
      <c r="C399">
        <v>0</v>
      </c>
      <c r="M399">
        <v>2.17</v>
      </c>
      <c r="N399">
        <v>0</v>
      </c>
    </row>
    <row r="400" spans="2:14" ht="12.75">
      <c r="B400">
        <v>2.02</v>
      </c>
      <c r="C400">
        <v>0</v>
      </c>
      <c r="M400">
        <v>2.18</v>
      </c>
      <c r="N400">
        <v>0</v>
      </c>
    </row>
    <row r="401" spans="2:14" ht="12.75">
      <c r="B401">
        <v>2.03</v>
      </c>
      <c r="C401">
        <v>0</v>
      </c>
      <c r="M401">
        <v>2.19</v>
      </c>
      <c r="N401">
        <v>0</v>
      </c>
    </row>
    <row r="402" spans="2:14" ht="12.75">
      <c r="B402">
        <v>2.04</v>
      </c>
      <c r="C402">
        <v>0</v>
      </c>
      <c r="M402">
        <v>2.2</v>
      </c>
      <c r="N402">
        <v>1</v>
      </c>
    </row>
    <row r="403" spans="2:14" ht="12.75">
      <c r="B403">
        <v>2.05</v>
      </c>
      <c r="C403">
        <v>0</v>
      </c>
      <c r="M403">
        <v>2.21</v>
      </c>
      <c r="N403">
        <v>0</v>
      </c>
    </row>
    <row r="404" spans="2:14" ht="12.75">
      <c r="B404">
        <v>2.06</v>
      </c>
      <c r="C404">
        <v>1</v>
      </c>
      <c r="M404">
        <v>2.22</v>
      </c>
      <c r="N404">
        <v>0</v>
      </c>
    </row>
    <row r="405" spans="2:14" ht="12.75">
      <c r="B405">
        <v>2.07</v>
      </c>
      <c r="C405">
        <v>0</v>
      </c>
      <c r="M405">
        <v>2.23</v>
      </c>
      <c r="N405">
        <v>0</v>
      </c>
    </row>
    <row r="406" spans="2:14" ht="12.75">
      <c r="B406">
        <v>2.08</v>
      </c>
      <c r="C406">
        <v>0</v>
      </c>
      <c r="M406">
        <v>2.24</v>
      </c>
      <c r="N406">
        <v>0</v>
      </c>
    </row>
    <row r="407" spans="2:14" ht="12.75">
      <c r="B407">
        <v>2.09</v>
      </c>
      <c r="C407">
        <v>0</v>
      </c>
      <c r="M407">
        <v>2.25</v>
      </c>
      <c r="N407">
        <v>1</v>
      </c>
    </row>
    <row r="408" spans="2:14" ht="12.75">
      <c r="B408">
        <v>2.1</v>
      </c>
      <c r="C408">
        <v>0</v>
      </c>
      <c r="M408">
        <v>2.26</v>
      </c>
      <c r="N408">
        <v>0</v>
      </c>
    </row>
    <row r="409" spans="2:14" ht="12.75">
      <c r="B409">
        <v>2.11</v>
      </c>
      <c r="C409">
        <v>0</v>
      </c>
      <c r="M409">
        <v>2.27</v>
      </c>
      <c r="N409">
        <v>0</v>
      </c>
    </row>
    <row r="410" spans="2:14" ht="12.75">
      <c r="B410">
        <v>2.12</v>
      </c>
      <c r="C410">
        <v>0</v>
      </c>
      <c r="M410">
        <v>2.28</v>
      </c>
      <c r="N410">
        <v>0</v>
      </c>
    </row>
    <row r="411" spans="2:14" ht="12.75">
      <c r="B411">
        <v>2.13</v>
      </c>
      <c r="C411">
        <v>1</v>
      </c>
      <c r="M411">
        <v>2.29</v>
      </c>
      <c r="N411">
        <v>0</v>
      </c>
    </row>
    <row r="412" spans="2:14" ht="12.75">
      <c r="B412">
        <v>2.14</v>
      </c>
      <c r="C412">
        <v>0</v>
      </c>
      <c r="M412">
        <v>2.3</v>
      </c>
      <c r="N412">
        <v>0</v>
      </c>
    </row>
    <row r="413" spans="2:14" ht="12.75">
      <c r="B413">
        <v>2.15</v>
      </c>
      <c r="C413">
        <v>0</v>
      </c>
      <c r="M413">
        <v>2.31</v>
      </c>
      <c r="N413">
        <v>0</v>
      </c>
    </row>
    <row r="414" spans="2:14" ht="12.75">
      <c r="B414">
        <v>2.16</v>
      </c>
      <c r="C414">
        <v>0</v>
      </c>
      <c r="M414">
        <v>2.32</v>
      </c>
      <c r="N414">
        <v>0</v>
      </c>
    </row>
    <row r="415" spans="2:14" ht="12.75">
      <c r="B415">
        <v>2.17</v>
      </c>
      <c r="C415">
        <v>0</v>
      </c>
      <c r="M415">
        <v>2.33</v>
      </c>
      <c r="N415">
        <v>0</v>
      </c>
    </row>
    <row r="416" spans="2:14" ht="12.75">
      <c r="B416">
        <v>2.18</v>
      </c>
      <c r="C416">
        <v>0</v>
      </c>
      <c r="M416">
        <v>2.34</v>
      </c>
      <c r="N416">
        <v>0</v>
      </c>
    </row>
    <row r="417" spans="2:14" ht="12.75">
      <c r="B417">
        <v>2.19</v>
      </c>
      <c r="C417">
        <v>0</v>
      </c>
      <c r="M417">
        <v>2.35</v>
      </c>
      <c r="N417">
        <v>0</v>
      </c>
    </row>
    <row r="418" spans="2:14" ht="12.75">
      <c r="B418">
        <v>2.2</v>
      </c>
      <c r="C418">
        <v>1</v>
      </c>
      <c r="M418">
        <v>2.36</v>
      </c>
      <c r="N418">
        <v>0</v>
      </c>
    </row>
    <row r="419" spans="2:14" ht="12.75">
      <c r="B419">
        <v>2.21</v>
      </c>
      <c r="C419">
        <v>0</v>
      </c>
      <c r="M419">
        <v>2.37</v>
      </c>
      <c r="N419">
        <v>0</v>
      </c>
    </row>
    <row r="420" spans="2:14" ht="12.75">
      <c r="B420">
        <v>2.22</v>
      </c>
      <c r="C420">
        <v>0</v>
      </c>
      <c r="M420">
        <v>2.38</v>
      </c>
      <c r="N420">
        <v>0</v>
      </c>
    </row>
    <row r="421" spans="2:14" ht="12.75">
      <c r="B421">
        <v>2.23</v>
      </c>
      <c r="C421">
        <v>0</v>
      </c>
      <c r="M421">
        <v>2.39</v>
      </c>
      <c r="N421">
        <v>0</v>
      </c>
    </row>
    <row r="422" spans="2:14" ht="12.75">
      <c r="B422">
        <v>2.24</v>
      </c>
      <c r="C422">
        <v>0</v>
      </c>
      <c r="M422">
        <v>2.4</v>
      </c>
      <c r="N422">
        <v>0</v>
      </c>
    </row>
    <row r="423" spans="2:14" ht="12.75">
      <c r="B423">
        <v>2.25</v>
      </c>
      <c r="C423">
        <v>1</v>
      </c>
      <c r="M423">
        <v>2.41</v>
      </c>
      <c r="N423">
        <v>0</v>
      </c>
    </row>
    <row r="424" spans="2:14" ht="12.75">
      <c r="B424">
        <v>2.26</v>
      </c>
      <c r="C424">
        <v>0</v>
      </c>
      <c r="M424">
        <v>2.42</v>
      </c>
      <c r="N424">
        <v>0</v>
      </c>
    </row>
    <row r="425" spans="2:14" ht="12.75">
      <c r="B425">
        <v>2.27</v>
      </c>
      <c r="C425">
        <v>0</v>
      </c>
      <c r="M425">
        <v>2.43</v>
      </c>
      <c r="N425">
        <v>0</v>
      </c>
    </row>
    <row r="426" spans="2:14" ht="12.75">
      <c r="B426">
        <v>2.28</v>
      </c>
      <c r="C426">
        <v>0</v>
      </c>
      <c r="M426">
        <v>2.44</v>
      </c>
      <c r="N426">
        <v>0</v>
      </c>
    </row>
    <row r="427" spans="2:14" ht="12.75">
      <c r="B427">
        <v>2.29</v>
      </c>
      <c r="C427">
        <v>0</v>
      </c>
      <c r="M427">
        <v>2.45</v>
      </c>
      <c r="N427">
        <v>0</v>
      </c>
    </row>
    <row r="428" spans="2:14" ht="12.75">
      <c r="B428">
        <v>2.3</v>
      </c>
      <c r="C428">
        <v>0</v>
      </c>
      <c r="M428">
        <v>2.46</v>
      </c>
      <c r="N428">
        <v>0</v>
      </c>
    </row>
    <row r="429" spans="2:14" ht="12.75">
      <c r="B429">
        <v>2.31</v>
      </c>
      <c r="C429">
        <v>0</v>
      </c>
      <c r="M429">
        <v>2.47</v>
      </c>
      <c r="N429">
        <v>0</v>
      </c>
    </row>
    <row r="430" spans="2:14" ht="12.75">
      <c r="B430">
        <v>2.32</v>
      </c>
      <c r="C430">
        <v>1</v>
      </c>
      <c r="M430">
        <v>2.48</v>
      </c>
      <c r="N430">
        <v>0</v>
      </c>
    </row>
    <row r="431" spans="2:14" ht="12.75">
      <c r="B431">
        <v>2.33</v>
      </c>
      <c r="C431">
        <v>0</v>
      </c>
      <c r="M431">
        <v>2.49</v>
      </c>
      <c r="N431">
        <v>0</v>
      </c>
    </row>
    <row r="432" spans="2:14" ht="12.75">
      <c r="B432">
        <v>2.34</v>
      </c>
      <c r="C432">
        <v>0</v>
      </c>
      <c r="M432">
        <v>2.5</v>
      </c>
      <c r="N432">
        <v>0</v>
      </c>
    </row>
    <row r="433" spans="2:14" ht="12.75">
      <c r="B433">
        <v>2.35</v>
      </c>
      <c r="C433">
        <v>0</v>
      </c>
      <c r="M433">
        <v>2.51</v>
      </c>
      <c r="N433">
        <v>0</v>
      </c>
    </row>
    <row r="434" spans="2:14" ht="12.75">
      <c r="B434">
        <v>2.36</v>
      </c>
      <c r="C434">
        <v>0</v>
      </c>
      <c r="M434">
        <v>2.52</v>
      </c>
      <c r="N434">
        <v>0</v>
      </c>
    </row>
    <row r="435" spans="2:14" ht="12.75">
      <c r="B435">
        <v>2.37</v>
      </c>
      <c r="C435">
        <v>0</v>
      </c>
      <c r="M435">
        <v>2.53</v>
      </c>
      <c r="N435">
        <v>0</v>
      </c>
    </row>
    <row r="436" spans="2:14" ht="12.75">
      <c r="B436">
        <v>2.38</v>
      </c>
      <c r="C436">
        <v>0</v>
      </c>
      <c r="M436">
        <v>2.54</v>
      </c>
      <c r="N436">
        <v>0</v>
      </c>
    </row>
    <row r="437" spans="2:14" ht="12.75">
      <c r="B437">
        <v>2.39</v>
      </c>
      <c r="C437">
        <v>0</v>
      </c>
      <c r="M437">
        <v>2.55</v>
      </c>
      <c r="N437">
        <v>0</v>
      </c>
    </row>
    <row r="438" spans="2:14" ht="12.75">
      <c r="B438">
        <v>2.4</v>
      </c>
      <c r="C438">
        <v>0</v>
      </c>
      <c r="M438">
        <v>2.56</v>
      </c>
      <c r="N438">
        <v>0</v>
      </c>
    </row>
    <row r="439" spans="2:14" ht="12.75">
      <c r="B439">
        <v>2.41</v>
      </c>
      <c r="C439">
        <v>1</v>
      </c>
      <c r="M439">
        <v>2.57</v>
      </c>
      <c r="N439">
        <v>0</v>
      </c>
    </row>
    <row r="440" spans="2:14" ht="12.75">
      <c r="B440">
        <v>2.42</v>
      </c>
      <c r="C440">
        <v>0</v>
      </c>
      <c r="M440">
        <v>2.58</v>
      </c>
      <c r="N440">
        <v>0</v>
      </c>
    </row>
    <row r="441" spans="2:14" ht="12.75">
      <c r="B441">
        <v>2.43</v>
      </c>
      <c r="C441">
        <v>0</v>
      </c>
      <c r="M441">
        <v>2.59</v>
      </c>
      <c r="N441">
        <v>0</v>
      </c>
    </row>
    <row r="442" spans="2:14" ht="12.75">
      <c r="B442">
        <v>2.44</v>
      </c>
      <c r="C442">
        <v>0</v>
      </c>
      <c r="M442">
        <v>2.6</v>
      </c>
      <c r="N442">
        <v>1</v>
      </c>
    </row>
    <row r="443" spans="2:14" ht="12.75">
      <c r="B443">
        <v>2.45</v>
      </c>
      <c r="C443">
        <v>1</v>
      </c>
      <c r="M443">
        <v>2.61</v>
      </c>
      <c r="N443">
        <v>0</v>
      </c>
    </row>
    <row r="444" spans="2:3" ht="12.75">
      <c r="B444">
        <v>2.46</v>
      </c>
      <c r="C444">
        <v>0</v>
      </c>
    </row>
    <row r="445" spans="2:3" ht="12.75">
      <c r="B445">
        <v>2.47</v>
      </c>
      <c r="C445">
        <v>0</v>
      </c>
    </row>
    <row r="446" spans="2:3" ht="12.75">
      <c r="B446">
        <v>2.48</v>
      </c>
      <c r="C446">
        <v>0</v>
      </c>
    </row>
    <row r="447" spans="2:3" ht="12.75">
      <c r="B447">
        <v>2.49</v>
      </c>
      <c r="C447">
        <v>0</v>
      </c>
    </row>
    <row r="448" spans="2:3" ht="12.75">
      <c r="B448">
        <v>2.5</v>
      </c>
      <c r="C448">
        <v>0</v>
      </c>
    </row>
    <row r="449" spans="2:3" ht="12.75">
      <c r="B449">
        <v>2.51</v>
      </c>
      <c r="C449">
        <v>0</v>
      </c>
    </row>
    <row r="450" spans="2:3" ht="12.75">
      <c r="B450">
        <v>2.52</v>
      </c>
      <c r="C450">
        <v>0</v>
      </c>
    </row>
    <row r="451" spans="2:3" ht="12.75">
      <c r="B451">
        <v>2.53</v>
      </c>
      <c r="C451">
        <v>0</v>
      </c>
    </row>
    <row r="452" spans="2:3" ht="12.75">
      <c r="B452">
        <v>2.54</v>
      </c>
      <c r="C452">
        <v>0</v>
      </c>
    </row>
    <row r="453" spans="2:3" ht="12.75">
      <c r="B453">
        <v>2.55</v>
      </c>
      <c r="C453">
        <v>0</v>
      </c>
    </row>
    <row r="454" spans="2:3" ht="12.75">
      <c r="B454">
        <v>2.56</v>
      </c>
      <c r="C454">
        <v>0</v>
      </c>
    </row>
    <row r="455" spans="2:3" ht="12.75">
      <c r="B455">
        <v>2.57</v>
      </c>
      <c r="C455">
        <v>0</v>
      </c>
    </row>
    <row r="456" spans="2:3" ht="12.75">
      <c r="B456">
        <v>2.58</v>
      </c>
      <c r="C456">
        <v>0</v>
      </c>
    </row>
    <row r="457" spans="2:3" ht="12.75">
      <c r="B457">
        <v>2.59</v>
      </c>
      <c r="C457">
        <v>0</v>
      </c>
    </row>
    <row r="458" spans="2:3" ht="12.75">
      <c r="B458">
        <v>2.6</v>
      </c>
      <c r="C458">
        <v>1</v>
      </c>
    </row>
    <row r="459" spans="2:3" ht="12.75">
      <c r="B459">
        <v>2.61</v>
      </c>
      <c r="C459">
        <v>0</v>
      </c>
    </row>
    <row r="460" spans="2:3" ht="12.75">
      <c r="B460">
        <v>2.62</v>
      </c>
      <c r="C460">
        <v>1</v>
      </c>
    </row>
    <row r="461" spans="2:3" ht="12.75">
      <c r="B461">
        <v>2.63</v>
      </c>
      <c r="C461">
        <v>0</v>
      </c>
    </row>
    <row r="462" spans="2:3" ht="12.75">
      <c r="B462">
        <v>2.64</v>
      </c>
      <c r="C462">
        <v>0</v>
      </c>
    </row>
    <row r="463" spans="2:3" ht="12.75">
      <c r="B463">
        <v>2.65</v>
      </c>
      <c r="C463">
        <v>0</v>
      </c>
    </row>
    <row r="464" spans="2:3" ht="12.75">
      <c r="B464">
        <v>2.66</v>
      </c>
      <c r="C464">
        <v>0</v>
      </c>
    </row>
    <row r="465" spans="2:3" ht="12.75">
      <c r="B465">
        <v>2.67</v>
      </c>
      <c r="C465">
        <v>0</v>
      </c>
    </row>
    <row r="466" spans="2:3" ht="12.75">
      <c r="B466">
        <v>2.68</v>
      </c>
      <c r="C466">
        <v>0</v>
      </c>
    </row>
    <row r="467" spans="2:3" ht="12.75">
      <c r="B467">
        <v>2.69</v>
      </c>
      <c r="C467">
        <v>0</v>
      </c>
    </row>
    <row r="468" spans="2:3" ht="12.75">
      <c r="B468">
        <v>2.7</v>
      </c>
      <c r="C468">
        <v>0</v>
      </c>
    </row>
    <row r="469" spans="2:3" ht="12.75">
      <c r="B469">
        <v>2.71</v>
      </c>
      <c r="C469">
        <v>0</v>
      </c>
    </row>
    <row r="470" spans="2:3" ht="12.75">
      <c r="B470">
        <v>2.72</v>
      </c>
      <c r="C470">
        <v>0</v>
      </c>
    </row>
    <row r="471" spans="2:3" ht="12.75">
      <c r="B471">
        <v>2.73</v>
      </c>
      <c r="C471">
        <v>0</v>
      </c>
    </row>
    <row r="472" spans="2:3" ht="12.75">
      <c r="B472">
        <v>2.74</v>
      </c>
      <c r="C472">
        <v>1</v>
      </c>
    </row>
    <row r="473" spans="2:3" ht="12.75">
      <c r="B473">
        <v>2.75</v>
      </c>
      <c r="C473">
        <v>0</v>
      </c>
    </row>
    <row r="474" spans="2:3" ht="12.75">
      <c r="B474">
        <v>2.76</v>
      </c>
      <c r="C474">
        <v>0</v>
      </c>
    </row>
    <row r="475" spans="2:3" ht="12.75">
      <c r="B475">
        <v>2.77</v>
      </c>
      <c r="C475">
        <v>0</v>
      </c>
    </row>
    <row r="476" spans="2:3" ht="12.75">
      <c r="B476">
        <v>2.78</v>
      </c>
      <c r="C476">
        <v>0</v>
      </c>
    </row>
    <row r="477" spans="2:3" ht="12.75">
      <c r="B477">
        <v>2.79</v>
      </c>
      <c r="C477">
        <v>0</v>
      </c>
    </row>
    <row r="478" spans="2:3" ht="12.75">
      <c r="B478">
        <v>2.8</v>
      </c>
      <c r="C478">
        <v>0</v>
      </c>
    </row>
    <row r="479" spans="2:3" ht="12.75">
      <c r="B479">
        <v>2.81</v>
      </c>
      <c r="C479">
        <v>0</v>
      </c>
    </row>
    <row r="480" spans="2:3" ht="12.75">
      <c r="B480">
        <v>2.82</v>
      </c>
      <c r="C480">
        <v>0</v>
      </c>
    </row>
    <row r="481" spans="2:3" ht="12.75">
      <c r="B481">
        <v>2.83</v>
      </c>
      <c r="C481">
        <v>0</v>
      </c>
    </row>
    <row r="482" spans="2:3" ht="12.75">
      <c r="B482">
        <v>2.84</v>
      </c>
      <c r="C482">
        <v>0</v>
      </c>
    </row>
    <row r="483" spans="2:3" ht="12.75">
      <c r="B483">
        <v>2.85</v>
      </c>
      <c r="C483">
        <v>0</v>
      </c>
    </row>
    <row r="484" spans="2:3" ht="12.75">
      <c r="B484">
        <v>2.86</v>
      </c>
      <c r="C484">
        <v>0</v>
      </c>
    </row>
    <row r="485" spans="2:3" ht="12.75">
      <c r="B485">
        <v>2.87</v>
      </c>
      <c r="C485">
        <v>0</v>
      </c>
    </row>
    <row r="486" spans="2:3" ht="12.75">
      <c r="B486">
        <v>2.88</v>
      </c>
      <c r="C486">
        <v>0</v>
      </c>
    </row>
    <row r="487" spans="2:3" ht="12.75">
      <c r="B487">
        <v>2.89</v>
      </c>
      <c r="C487">
        <v>0</v>
      </c>
    </row>
    <row r="488" spans="2:3" ht="12.75">
      <c r="B488">
        <v>2.9</v>
      </c>
      <c r="C488">
        <v>0</v>
      </c>
    </row>
    <row r="489" spans="2:3" ht="12.75">
      <c r="B489">
        <v>2.91</v>
      </c>
      <c r="C489">
        <v>0</v>
      </c>
    </row>
    <row r="490" spans="2:3" ht="12.75">
      <c r="B490">
        <v>2.92</v>
      </c>
      <c r="C490">
        <v>0</v>
      </c>
    </row>
    <row r="491" spans="2:3" ht="12.75">
      <c r="B491">
        <v>2.93</v>
      </c>
      <c r="C491">
        <v>0</v>
      </c>
    </row>
    <row r="492" spans="2:3" ht="12.75">
      <c r="B492">
        <v>2.94</v>
      </c>
      <c r="C492">
        <v>1</v>
      </c>
    </row>
    <row r="493" spans="2:3" ht="12.75">
      <c r="B493">
        <v>2.95</v>
      </c>
      <c r="C493">
        <v>0</v>
      </c>
    </row>
    <row r="494" spans="2:3" ht="12.75">
      <c r="B494">
        <v>2.96</v>
      </c>
      <c r="C494">
        <v>0</v>
      </c>
    </row>
    <row r="495" spans="2:3" ht="12.75">
      <c r="B495">
        <v>2.97</v>
      </c>
      <c r="C495">
        <v>0</v>
      </c>
    </row>
    <row r="496" spans="2:3" ht="12.75">
      <c r="B496">
        <v>2.98</v>
      </c>
      <c r="C496">
        <v>0</v>
      </c>
    </row>
    <row r="497" spans="2:3" ht="12.75">
      <c r="B497">
        <v>2.99</v>
      </c>
      <c r="C497">
        <v>0</v>
      </c>
    </row>
    <row r="498" spans="2:3" ht="12.75">
      <c r="B498">
        <v>3</v>
      </c>
      <c r="C498">
        <v>0</v>
      </c>
    </row>
    <row r="499" spans="2:3" ht="12.75">
      <c r="B499">
        <v>3.01</v>
      </c>
      <c r="C499">
        <v>0</v>
      </c>
    </row>
    <row r="500" spans="2:3" ht="12.75">
      <c r="B500">
        <v>3.02</v>
      </c>
      <c r="C500">
        <v>0</v>
      </c>
    </row>
    <row r="501" spans="2:3" ht="12.75">
      <c r="B501">
        <v>3.03</v>
      </c>
      <c r="C501">
        <v>0</v>
      </c>
    </row>
    <row r="502" spans="2:3" ht="12.75">
      <c r="B502">
        <v>3.04</v>
      </c>
      <c r="C502">
        <v>0</v>
      </c>
    </row>
    <row r="503" spans="2:3" ht="12.75">
      <c r="B503">
        <v>3.05</v>
      </c>
      <c r="C503">
        <v>0</v>
      </c>
    </row>
    <row r="504" spans="2:3" ht="12.75">
      <c r="B504">
        <v>3.06</v>
      </c>
      <c r="C504">
        <v>0</v>
      </c>
    </row>
    <row r="505" spans="2:3" ht="12.75">
      <c r="B505">
        <v>3.07</v>
      </c>
      <c r="C505">
        <v>0</v>
      </c>
    </row>
    <row r="506" spans="2:3" ht="12.75">
      <c r="B506">
        <v>3.08</v>
      </c>
      <c r="C506">
        <v>0</v>
      </c>
    </row>
    <row r="507" spans="2:3" ht="12.75">
      <c r="B507">
        <v>3.09</v>
      </c>
      <c r="C507">
        <v>0</v>
      </c>
    </row>
    <row r="508" spans="2:3" ht="12.75">
      <c r="B508">
        <v>3.1</v>
      </c>
      <c r="C508">
        <v>0</v>
      </c>
    </row>
    <row r="509" spans="2:3" ht="12.75">
      <c r="B509">
        <v>3.11</v>
      </c>
      <c r="C509">
        <v>0</v>
      </c>
    </row>
    <row r="510" spans="2:3" ht="12.75">
      <c r="B510">
        <v>3.12</v>
      </c>
      <c r="C510">
        <v>0</v>
      </c>
    </row>
    <row r="511" spans="2:3" ht="12.75">
      <c r="B511">
        <v>3.13</v>
      </c>
      <c r="C511">
        <v>0</v>
      </c>
    </row>
    <row r="512" spans="2:3" ht="12.75">
      <c r="B512">
        <v>3.14</v>
      </c>
      <c r="C512">
        <v>0</v>
      </c>
    </row>
    <row r="513" spans="2:3" ht="12.75">
      <c r="B513">
        <v>3.15</v>
      </c>
      <c r="C513">
        <v>0</v>
      </c>
    </row>
    <row r="514" spans="2:3" ht="12.75">
      <c r="B514">
        <v>3.16</v>
      </c>
      <c r="C514">
        <v>1</v>
      </c>
    </row>
    <row r="515" spans="2:3" ht="12.75">
      <c r="B515">
        <v>3.17</v>
      </c>
      <c r="C515">
        <v>0</v>
      </c>
    </row>
    <row r="516" spans="2:3" ht="12.75">
      <c r="B516">
        <v>3.18</v>
      </c>
      <c r="C516">
        <v>0</v>
      </c>
    </row>
    <row r="517" spans="2:3" ht="12.75">
      <c r="B517">
        <v>3.19</v>
      </c>
      <c r="C517">
        <v>0</v>
      </c>
    </row>
    <row r="518" spans="2:3" ht="12.75">
      <c r="B518">
        <v>3.2</v>
      </c>
      <c r="C518">
        <v>0</v>
      </c>
    </row>
    <row r="519" spans="2:3" ht="12.75">
      <c r="B519">
        <v>3.21</v>
      </c>
      <c r="C519">
        <v>0</v>
      </c>
    </row>
    <row r="520" spans="2:3" ht="12.75">
      <c r="B520">
        <v>3.22</v>
      </c>
      <c r="C520">
        <v>0</v>
      </c>
    </row>
    <row r="521" spans="2:3" ht="12.75">
      <c r="B521">
        <v>3.23</v>
      </c>
      <c r="C521">
        <v>0</v>
      </c>
    </row>
    <row r="522" spans="2:3" ht="12.75">
      <c r="B522">
        <v>3.24</v>
      </c>
      <c r="C522">
        <v>0</v>
      </c>
    </row>
    <row r="523" spans="2:3" ht="12.75">
      <c r="B523">
        <v>3.25</v>
      </c>
      <c r="C523">
        <v>0</v>
      </c>
    </row>
    <row r="524" spans="2:3" ht="12.75">
      <c r="B524">
        <v>3.26</v>
      </c>
      <c r="C524">
        <v>0</v>
      </c>
    </row>
    <row r="525" spans="2:3" ht="12.75">
      <c r="B525">
        <v>3.27</v>
      </c>
      <c r="C525">
        <v>0</v>
      </c>
    </row>
    <row r="526" spans="2:3" ht="12.75">
      <c r="B526">
        <v>3.28</v>
      </c>
      <c r="C526">
        <v>0</v>
      </c>
    </row>
    <row r="527" spans="2:3" ht="12.75">
      <c r="B527">
        <v>3.29</v>
      </c>
      <c r="C527">
        <v>0</v>
      </c>
    </row>
    <row r="528" spans="2:3" ht="12.75">
      <c r="B528">
        <v>3.3</v>
      </c>
      <c r="C528">
        <v>0</v>
      </c>
    </row>
    <row r="529" spans="2:3" ht="12.75">
      <c r="B529">
        <v>3.31</v>
      </c>
      <c r="C529">
        <v>0</v>
      </c>
    </row>
    <row r="530" spans="2:3" ht="12.75">
      <c r="B530">
        <v>3.32</v>
      </c>
      <c r="C530">
        <v>0</v>
      </c>
    </row>
    <row r="531" spans="2:3" ht="12.75">
      <c r="B531">
        <v>3.33</v>
      </c>
      <c r="C531">
        <v>0</v>
      </c>
    </row>
    <row r="532" spans="2:3" ht="12.75">
      <c r="B532">
        <v>3.34</v>
      </c>
      <c r="C532">
        <v>0</v>
      </c>
    </row>
    <row r="533" spans="2:3" ht="12.75">
      <c r="B533">
        <v>3.35</v>
      </c>
      <c r="C533">
        <v>1</v>
      </c>
    </row>
    <row r="534" spans="2:3" ht="12.75">
      <c r="B534">
        <v>3.36</v>
      </c>
      <c r="C534">
        <v>0</v>
      </c>
    </row>
    <row r="535" spans="2:3" ht="12.75">
      <c r="B535">
        <v>3.37</v>
      </c>
      <c r="C535">
        <v>0</v>
      </c>
    </row>
    <row r="536" spans="2:3" ht="12.75">
      <c r="B536">
        <v>3.38</v>
      </c>
      <c r="C536">
        <v>0</v>
      </c>
    </row>
    <row r="537" spans="2:3" ht="12.75">
      <c r="B537">
        <v>3.39</v>
      </c>
      <c r="C537">
        <v>0</v>
      </c>
    </row>
    <row r="538" spans="2:3" ht="12.75">
      <c r="B538">
        <v>3.4</v>
      </c>
      <c r="C538">
        <v>0</v>
      </c>
    </row>
    <row r="539" spans="2:3" ht="12.75">
      <c r="B539">
        <v>3.41</v>
      </c>
      <c r="C539">
        <v>0</v>
      </c>
    </row>
    <row r="540" spans="2:3" ht="12.75">
      <c r="B540">
        <v>3.42</v>
      </c>
      <c r="C540">
        <v>0</v>
      </c>
    </row>
    <row r="541" spans="2:3" ht="12.75">
      <c r="B541">
        <v>3.43</v>
      </c>
      <c r="C541">
        <v>0</v>
      </c>
    </row>
    <row r="542" spans="2:3" ht="12.75">
      <c r="B542">
        <v>3.44</v>
      </c>
      <c r="C542">
        <v>0</v>
      </c>
    </row>
    <row r="543" spans="2:3" ht="12.75">
      <c r="B543">
        <v>3.45</v>
      </c>
      <c r="C543">
        <v>1</v>
      </c>
    </row>
    <row r="544" spans="2:3" ht="12.75">
      <c r="B544">
        <v>3.46</v>
      </c>
      <c r="C544">
        <v>0</v>
      </c>
    </row>
    <row r="545" spans="2:3" ht="12.75">
      <c r="B545">
        <v>3.47</v>
      </c>
      <c r="C545">
        <v>0</v>
      </c>
    </row>
    <row r="546" spans="2:3" ht="12.75">
      <c r="B546">
        <v>3.48</v>
      </c>
      <c r="C546">
        <v>0</v>
      </c>
    </row>
    <row r="547" spans="2:3" ht="12.75">
      <c r="B547">
        <v>3.49</v>
      </c>
      <c r="C547">
        <v>0</v>
      </c>
    </row>
    <row r="548" spans="2:3" ht="12.75">
      <c r="B548">
        <v>3.5</v>
      </c>
      <c r="C548">
        <v>0</v>
      </c>
    </row>
    <row r="549" spans="2:3" ht="12.75">
      <c r="B549">
        <v>3.51</v>
      </c>
      <c r="C549">
        <v>0</v>
      </c>
    </row>
    <row r="550" spans="2:3" ht="12.75">
      <c r="B550">
        <v>3.52</v>
      </c>
      <c r="C550">
        <v>0</v>
      </c>
    </row>
    <row r="551" spans="2:3" ht="12.75">
      <c r="B551">
        <v>3.53</v>
      </c>
      <c r="C551">
        <v>1</v>
      </c>
    </row>
    <row r="552" spans="2:3" ht="12.75">
      <c r="B552">
        <v>3.54</v>
      </c>
      <c r="C552">
        <v>0</v>
      </c>
    </row>
    <row r="553" spans="2:3" ht="12.75">
      <c r="B553">
        <v>3.55</v>
      </c>
      <c r="C553">
        <v>0</v>
      </c>
    </row>
    <row r="554" spans="2:3" ht="12.75">
      <c r="B554">
        <v>3.56</v>
      </c>
      <c r="C554">
        <v>0</v>
      </c>
    </row>
    <row r="555" spans="2:3" ht="12.75">
      <c r="B555">
        <v>3.57</v>
      </c>
      <c r="C555">
        <v>0</v>
      </c>
    </row>
    <row r="556" spans="2:3" ht="12.75">
      <c r="B556">
        <v>3.58</v>
      </c>
      <c r="C556">
        <v>0</v>
      </c>
    </row>
    <row r="557" spans="2:3" ht="12.75">
      <c r="B557">
        <v>3.59</v>
      </c>
      <c r="C557">
        <v>0</v>
      </c>
    </row>
    <row r="558" spans="2:3" ht="12.75">
      <c r="B558">
        <v>3.6</v>
      </c>
      <c r="C558">
        <v>0</v>
      </c>
    </row>
    <row r="559" spans="2:3" ht="12.75">
      <c r="B559">
        <v>3.61</v>
      </c>
      <c r="C559">
        <v>0</v>
      </c>
    </row>
    <row r="560" spans="2:3" ht="12.75">
      <c r="B560">
        <v>3.62</v>
      </c>
      <c r="C560">
        <v>1</v>
      </c>
    </row>
    <row r="561" spans="2:3" ht="12.75">
      <c r="B561">
        <v>3.63</v>
      </c>
      <c r="C561">
        <v>0</v>
      </c>
    </row>
    <row r="562" spans="2:3" ht="12.75">
      <c r="B562">
        <v>3.64</v>
      </c>
      <c r="C562">
        <v>0</v>
      </c>
    </row>
    <row r="563" spans="2:3" ht="12.75">
      <c r="B563">
        <v>3.65</v>
      </c>
      <c r="C563">
        <v>0</v>
      </c>
    </row>
    <row r="564" spans="2:3" ht="12.75">
      <c r="B564">
        <v>3.66</v>
      </c>
      <c r="C564">
        <v>0</v>
      </c>
    </row>
    <row r="565" spans="2:3" ht="12.75">
      <c r="B565">
        <v>3.67</v>
      </c>
      <c r="C565">
        <v>0</v>
      </c>
    </row>
    <row r="566" spans="2:3" ht="12.75">
      <c r="B566">
        <v>3.68</v>
      </c>
      <c r="C566">
        <v>0</v>
      </c>
    </row>
    <row r="567" spans="2:3" ht="12.75">
      <c r="B567">
        <v>3.69</v>
      </c>
      <c r="C567">
        <v>1</v>
      </c>
    </row>
    <row r="568" spans="2:3" ht="12.75">
      <c r="B568">
        <v>3.7</v>
      </c>
      <c r="C568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542"/>
  <sheetViews>
    <sheetView zoomScale="75" zoomScaleNormal="75" workbookViewId="0" topLeftCell="A1">
      <selection activeCell="C5" sqref="C5:U5"/>
    </sheetView>
  </sheetViews>
  <sheetFormatPr defaultColWidth="9.140625" defaultRowHeight="12.75"/>
  <cols>
    <col min="1" max="1" width="15.421875" style="0" customWidth="1"/>
    <col min="2" max="2" width="13.8515625" style="0" customWidth="1"/>
    <col min="3" max="3" width="14.00390625" style="0" customWidth="1"/>
    <col min="4" max="4" width="18.7109375" style="0" customWidth="1"/>
    <col min="5" max="5" width="15.8515625" style="0" customWidth="1"/>
    <col min="6" max="16384" width="11.421875" style="0" customWidth="1"/>
  </cols>
  <sheetData>
    <row r="1" spans="1:2" ht="12.75">
      <c r="A1" t="s">
        <v>17</v>
      </c>
      <c r="B1" t="s">
        <v>18</v>
      </c>
    </row>
    <row r="2" spans="2:5" ht="12.75">
      <c r="B2" t="s">
        <v>3</v>
      </c>
      <c r="C2" t="s">
        <v>4</v>
      </c>
      <c r="D2" t="s">
        <v>5</v>
      </c>
      <c r="E2" t="s">
        <v>6</v>
      </c>
    </row>
    <row r="3" spans="2:5" ht="12.75">
      <c r="B3">
        <v>133224</v>
      </c>
      <c r="C3">
        <v>141327</v>
      </c>
      <c r="D3">
        <v>707</v>
      </c>
      <c r="E3">
        <v>753.746</v>
      </c>
    </row>
    <row r="5" spans="1:21" ht="12.75">
      <c r="A5" t="s">
        <v>7</v>
      </c>
      <c r="C5" s="3" t="e">
        <f ca="1">INDEX(w_stats(B8:INDIRECT(ADDRESS(8+B6-1,COLUMN(B8),1,1)),C8:INDIRECT(ADDRESS(8+B6-1,COLUMN(C8),1,1)),B6),1)</f>
        <v>#VALUE!</v>
      </c>
      <c r="D5" s="2" t="e">
        <f ca="1">INDEX(w_stats(B8:INDIRECT(ADDRESS(8+B6-1,COLUMN(B8),1,1)),C8:INDIRECT(ADDRESS(8+B6-1,COLUMN(C8),1,1)),B6),2)</f>
        <v>#VALUE!</v>
      </c>
      <c r="E5" s="2" t="e">
        <f ca="1">INDEX(w_stats(B8:INDIRECT(ADDRESS(8+B6-1,COLUMN(B8),1,1)),C8:INDIRECT(ADDRESS(8+B6-1,COLUMN(C8),1,1)),B6),3)</f>
        <v>#VALUE!</v>
      </c>
      <c r="F5" s="2" t="e">
        <f ca="1">INDEX(w_stats(B8:INDIRECT(ADDRESS(8+B6-1,COLUMN(B8),1,1)),C8:INDIRECT(ADDRESS(8+B6-1,COLUMN(C8),1,1)),B6),4)</f>
        <v>#VALUE!</v>
      </c>
      <c r="G5" s="3" t="e">
        <f ca="1">INDEX(w_stats(B8:INDIRECT(ADDRESS(8+B6-1,COLUMN(B8),1,1)),C8:INDIRECT(ADDRESS(8+B6-1,COLUMN(C8),1,1)),B6),5)</f>
        <v>#VALUE!</v>
      </c>
      <c r="H5" s="2" t="e">
        <f ca="1">INDEX(w_stats(B8:INDIRECT(ADDRESS(8+B6-1,COLUMN(B8),1,1)),C8:INDIRECT(ADDRESS(8+B6-1,COLUMN(C8),1,1)),B6),6)</f>
        <v>#VALUE!</v>
      </c>
      <c r="I5" s="2" t="e">
        <f ca="1">INDEX(w_stats(B8:INDIRECT(ADDRESS(8+B6-1,COLUMN(B8),1,1)),C8:INDIRECT(ADDRESS(8+B6-1,COLUMN(C8),1,1)),B6),7)</f>
        <v>#VALUE!</v>
      </c>
      <c r="J5" s="2" t="e">
        <f ca="1">INDEX(w_stats(B8:INDIRECT(ADDRESS(8+B6-1,COLUMN(B8),1,1)),C8:INDIRECT(ADDRESS(8+B6-1,COLUMN(C8),1,1)),B6),8)</f>
        <v>#VALUE!</v>
      </c>
      <c r="M5" t="s">
        <v>12</v>
      </c>
      <c r="N5" s="3" t="e">
        <f ca="1">INDEX(w_stats(M8:INDIRECT(ADDRESS(8+M6-1,COLUMN(M8),1,1)),N8:INDIRECT(ADDRESS(8+M6-1,COLUMN(N8),1,1)),M6),1)</f>
        <v>#VALUE!</v>
      </c>
      <c r="O5" s="2" t="e">
        <f ca="1">INDEX(w_stats(M8:INDIRECT(ADDRESS(8+M6-1,COLUMN(M8),1,1)),N8:INDIRECT(ADDRESS(8+M6-1,COLUMN(N8),1,1)),M6),2)</f>
        <v>#VALUE!</v>
      </c>
      <c r="P5" s="2" t="e">
        <f ca="1">INDEX(w_stats(M8:INDIRECT(ADDRESS(8+M6-1,COLUMN(M8),1,1)),N8:INDIRECT(ADDRESS(8+M6-1,COLUMN(N8),1,1)),M6),3)</f>
        <v>#VALUE!</v>
      </c>
      <c r="Q5" s="2" t="e">
        <f ca="1">INDEX(w_stats(M8:INDIRECT(ADDRESS(8+M6-1,COLUMN(M8),1,1)),N8:INDIRECT(ADDRESS(8+M6-1,COLUMN(N8),1,1)),M6),4)</f>
        <v>#VALUE!</v>
      </c>
      <c r="R5" s="3" t="e">
        <f ca="1">INDEX(w_stats(M8:INDIRECT(ADDRESS(8+M6-1,COLUMN(M8),1,1)),N8:INDIRECT(ADDRESS(8+M6-1,COLUMN(N8),1,1)),M6),5)</f>
        <v>#VALUE!</v>
      </c>
      <c r="S5" s="2" t="e">
        <f ca="1">INDEX(w_stats(M8:INDIRECT(ADDRESS(8+M6-1,COLUMN(M8),1,1)),N8:INDIRECT(ADDRESS(8+M6-1,COLUMN(N8),1,1)),M6),6)</f>
        <v>#VALUE!</v>
      </c>
      <c r="T5" s="2" t="e">
        <f ca="1">INDEX(w_stats(M8:INDIRECT(ADDRESS(8+M6-1,COLUMN(M8),1,1)),N8:INDIRECT(ADDRESS(8+M6-1,COLUMN(N8),1,1)),M6),7)</f>
        <v>#VALUE!</v>
      </c>
      <c r="U5" s="2" t="e">
        <f ca="1">INDEX(w_stats(M8:INDIRECT(ADDRESS(8+M6-1,COLUMN(M8),1,1)),N8:INDIRECT(ADDRESS(8+M6-1,COLUMN(N8),1,1)),M6),8)</f>
        <v>#VALUE!</v>
      </c>
    </row>
    <row r="6" spans="2:14" ht="12.75">
      <c r="B6">
        <v>535</v>
      </c>
      <c r="C6" t="s">
        <v>19</v>
      </c>
      <c r="M6">
        <v>180</v>
      </c>
      <c r="N6" t="s">
        <v>20</v>
      </c>
    </row>
    <row r="7" spans="2:14" ht="12.75">
      <c r="B7" t="s">
        <v>9</v>
      </c>
      <c r="C7" t="s">
        <v>10</v>
      </c>
      <c r="M7" t="s">
        <v>9</v>
      </c>
      <c r="N7" t="s">
        <v>10</v>
      </c>
    </row>
    <row r="8" spans="2:14" ht="12.75">
      <c r="B8">
        <v>-3.61</v>
      </c>
      <c r="C8">
        <v>1</v>
      </c>
      <c r="M8">
        <v>-0.83</v>
      </c>
      <c r="N8">
        <v>1</v>
      </c>
    </row>
    <row r="9" spans="2:14" ht="12.75">
      <c r="B9">
        <v>-3.6</v>
      </c>
      <c r="C9">
        <v>0</v>
      </c>
      <c r="M9">
        <v>-0.82</v>
      </c>
      <c r="N9">
        <v>0</v>
      </c>
    </row>
    <row r="10" spans="2:14" ht="12.75">
      <c r="B10">
        <v>-3.59</v>
      </c>
      <c r="C10">
        <v>1</v>
      </c>
      <c r="M10">
        <v>-0.81</v>
      </c>
      <c r="N10">
        <v>0</v>
      </c>
    </row>
    <row r="11" spans="2:14" ht="12.75">
      <c r="B11">
        <v>-3.58</v>
      </c>
      <c r="C11">
        <v>0</v>
      </c>
      <c r="M11">
        <v>-0.8</v>
      </c>
      <c r="N11">
        <v>0</v>
      </c>
    </row>
    <row r="12" spans="2:14" ht="12.75">
      <c r="B12">
        <v>-3.57</v>
      </c>
      <c r="C12">
        <v>0</v>
      </c>
      <c r="M12">
        <v>-0.79</v>
      </c>
      <c r="N12">
        <v>0</v>
      </c>
    </row>
    <row r="13" spans="2:14" ht="12.75">
      <c r="B13">
        <v>-3.56</v>
      </c>
      <c r="C13">
        <v>0</v>
      </c>
      <c r="M13">
        <v>-0.78</v>
      </c>
      <c r="N13">
        <v>1</v>
      </c>
    </row>
    <row r="14" spans="2:14" ht="12.75">
      <c r="B14">
        <v>-3.55</v>
      </c>
      <c r="C14">
        <v>0</v>
      </c>
      <c r="M14">
        <v>-0.77</v>
      </c>
      <c r="N14">
        <v>1</v>
      </c>
    </row>
    <row r="15" spans="2:14" ht="12.75">
      <c r="B15">
        <v>-3.54</v>
      </c>
      <c r="C15">
        <v>0</v>
      </c>
      <c r="M15">
        <v>-0.76</v>
      </c>
      <c r="N15">
        <v>0</v>
      </c>
    </row>
    <row r="16" spans="2:14" ht="12.75">
      <c r="B16">
        <v>-3.53</v>
      </c>
      <c r="C16">
        <v>0</v>
      </c>
      <c r="M16">
        <v>-0.75</v>
      </c>
      <c r="N16">
        <v>0</v>
      </c>
    </row>
    <row r="17" spans="2:14" ht="12.75">
      <c r="B17">
        <v>-3.52</v>
      </c>
      <c r="C17">
        <v>0</v>
      </c>
      <c r="M17">
        <v>-0.74</v>
      </c>
      <c r="N17">
        <v>0</v>
      </c>
    </row>
    <row r="18" spans="2:14" ht="12.75">
      <c r="B18">
        <v>-3.51</v>
      </c>
      <c r="C18">
        <v>0</v>
      </c>
      <c r="M18">
        <v>-0.73</v>
      </c>
      <c r="N18">
        <v>1</v>
      </c>
    </row>
    <row r="19" spans="2:14" ht="12.75">
      <c r="B19">
        <v>-3.5</v>
      </c>
      <c r="C19">
        <v>0</v>
      </c>
      <c r="M19">
        <v>-0.72</v>
      </c>
      <c r="N19">
        <v>1</v>
      </c>
    </row>
    <row r="20" spans="2:14" ht="12.75">
      <c r="B20">
        <v>-3.49</v>
      </c>
      <c r="C20">
        <v>0</v>
      </c>
      <c r="M20">
        <v>-0.71</v>
      </c>
      <c r="N20">
        <v>0</v>
      </c>
    </row>
    <row r="21" spans="2:14" ht="12.75">
      <c r="B21">
        <v>-3.48</v>
      </c>
      <c r="C21">
        <v>0</v>
      </c>
      <c r="M21">
        <v>-0.7</v>
      </c>
      <c r="N21">
        <v>0</v>
      </c>
    </row>
    <row r="22" spans="2:14" ht="12.75">
      <c r="B22">
        <v>-3.47</v>
      </c>
      <c r="C22">
        <v>0</v>
      </c>
      <c r="M22">
        <v>-0.69</v>
      </c>
      <c r="N22">
        <v>0</v>
      </c>
    </row>
    <row r="23" spans="2:14" ht="12.75">
      <c r="B23">
        <v>-3.46</v>
      </c>
      <c r="C23">
        <v>0</v>
      </c>
      <c r="M23">
        <v>-0.68</v>
      </c>
      <c r="N23">
        <v>1</v>
      </c>
    </row>
    <row r="24" spans="2:14" ht="12.75">
      <c r="B24">
        <v>-3.45</v>
      </c>
      <c r="C24">
        <v>0</v>
      </c>
      <c r="M24">
        <v>-0.67</v>
      </c>
      <c r="N24">
        <v>0</v>
      </c>
    </row>
    <row r="25" spans="2:14" ht="12.75">
      <c r="B25">
        <v>-3.44</v>
      </c>
      <c r="C25">
        <v>0</v>
      </c>
      <c r="M25">
        <v>-0.66</v>
      </c>
      <c r="N25">
        <v>0</v>
      </c>
    </row>
    <row r="26" spans="2:14" ht="12.75">
      <c r="B26">
        <v>-3.43</v>
      </c>
      <c r="C26">
        <v>0</v>
      </c>
      <c r="M26">
        <v>-0.65</v>
      </c>
      <c r="N26">
        <v>0</v>
      </c>
    </row>
    <row r="27" spans="2:14" ht="12.75">
      <c r="B27">
        <v>-3.42</v>
      </c>
      <c r="C27">
        <v>0</v>
      </c>
      <c r="M27">
        <v>-0.64</v>
      </c>
      <c r="N27">
        <v>0</v>
      </c>
    </row>
    <row r="28" spans="2:14" ht="12.75">
      <c r="B28">
        <v>-3.41</v>
      </c>
      <c r="C28">
        <v>0</v>
      </c>
      <c r="M28">
        <v>-0.63</v>
      </c>
      <c r="N28">
        <v>0</v>
      </c>
    </row>
    <row r="29" spans="2:14" ht="12.75">
      <c r="B29">
        <v>-3.4</v>
      </c>
      <c r="C29">
        <v>0</v>
      </c>
      <c r="M29">
        <v>-0.62</v>
      </c>
      <c r="N29">
        <v>0</v>
      </c>
    </row>
    <row r="30" spans="2:14" ht="12.75">
      <c r="B30">
        <v>-3.39</v>
      </c>
      <c r="C30">
        <v>0</v>
      </c>
      <c r="M30">
        <v>-0.61</v>
      </c>
      <c r="N30">
        <v>1</v>
      </c>
    </row>
    <row r="31" spans="2:14" ht="12.75">
      <c r="B31">
        <v>-3.38</v>
      </c>
      <c r="C31">
        <v>0</v>
      </c>
      <c r="M31">
        <v>-0.6</v>
      </c>
      <c r="N31">
        <v>0</v>
      </c>
    </row>
    <row r="32" spans="2:14" ht="12.75">
      <c r="B32">
        <v>-3.37</v>
      </c>
      <c r="C32">
        <v>0</v>
      </c>
      <c r="M32">
        <v>-0.59</v>
      </c>
      <c r="N32">
        <v>1</v>
      </c>
    </row>
    <row r="33" spans="2:14" ht="12.75">
      <c r="B33">
        <v>-3.36</v>
      </c>
      <c r="C33">
        <v>0</v>
      </c>
      <c r="M33">
        <v>-0.58</v>
      </c>
      <c r="N33">
        <v>0</v>
      </c>
    </row>
    <row r="34" spans="2:14" ht="12.75">
      <c r="B34">
        <v>-3.35</v>
      </c>
      <c r="C34">
        <v>0</v>
      </c>
      <c r="M34">
        <v>-0.57</v>
      </c>
      <c r="N34">
        <v>1</v>
      </c>
    </row>
    <row r="35" spans="2:14" ht="12.75">
      <c r="B35">
        <v>-3.34</v>
      </c>
      <c r="C35">
        <v>1</v>
      </c>
      <c r="M35">
        <v>-0.56</v>
      </c>
      <c r="N35">
        <v>1</v>
      </c>
    </row>
    <row r="36" spans="2:14" ht="12.75">
      <c r="B36">
        <v>-3.33</v>
      </c>
      <c r="C36">
        <v>0</v>
      </c>
      <c r="M36">
        <v>-0.55</v>
      </c>
      <c r="N36">
        <v>1</v>
      </c>
    </row>
    <row r="37" spans="2:14" ht="12.75">
      <c r="B37">
        <v>-3.32</v>
      </c>
      <c r="C37">
        <v>1</v>
      </c>
      <c r="M37">
        <v>-0.54</v>
      </c>
      <c r="N37">
        <v>1</v>
      </c>
    </row>
    <row r="38" spans="2:14" ht="12.75">
      <c r="B38">
        <v>-3.31</v>
      </c>
      <c r="C38">
        <v>0</v>
      </c>
      <c r="M38">
        <v>-0.53</v>
      </c>
      <c r="N38">
        <v>2</v>
      </c>
    </row>
    <row r="39" spans="2:14" ht="12.75">
      <c r="B39">
        <v>-3.3</v>
      </c>
      <c r="C39">
        <v>0</v>
      </c>
      <c r="M39">
        <v>-0.52</v>
      </c>
      <c r="N39">
        <v>0</v>
      </c>
    </row>
    <row r="40" spans="2:14" ht="12.75">
      <c r="B40">
        <v>-3.29</v>
      </c>
      <c r="C40">
        <v>0</v>
      </c>
      <c r="M40">
        <v>-0.51</v>
      </c>
      <c r="N40">
        <v>0</v>
      </c>
    </row>
    <row r="41" spans="2:14" ht="12.75">
      <c r="B41">
        <v>-3.28</v>
      </c>
      <c r="C41">
        <v>1</v>
      </c>
      <c r="M41">
        <v>-0.5</v>
      </c>
      <c r="N41">
        <v>0</v>
      </c>
    </row>
    <row r="42" spans="2:14" ht="12.75">
      <c r="B42">
        <v>-3.27</v>
      </c>
      <c r="C42">
        <v>0</v>
      </c>
      <c r="M42">
        <v>-0.49</v>
      </c>
      <c r="N42">
        <v>0</v>
      </c>
    </row>
    <row r="43" spans="2:14" ht="12.75">
      <c r="B43">
        <v>-3.26</v>
      </c>
      <c r="C43">
        <v>1</v>
      </c>
      <c r="M43">
        <v>-0.48</v>
      </c>
      <c r="N43">
        <v>2</v>
      </c>
    </row>
    <row r="44" spans="2:14" ht="12.75">
      <c r="B44">
        <v>-3.25</v>
      </c>
      <c r="C44">
        <v>0</v>
      </c>
      <c r="M44">
        <v>-0.47</v>
      </c>
      <c r="N44">
        <v>0</v>
      </c>
    </row>
    <row r="45" spans="2:14" ht="12.75">
      <c r="B45">
        <v>-3.24</v>
      </c>
      <c r="C45">
        <v>0</v>
      </c>
      <c r="M45">
        <v>-0.46</v>
      </c>
      <c r="N45">
        <v>0</v>
      </c>
    </row>
    <row r="46" spans="2:14" ht="12.75">
      <c r="B46">
        <v>-3.23</v>
      </c>
      <c r="C46">
        <v>0</v>
      </c>
      <c r="M46">
        <v>-0.45</v>
      </c>
      <c r="N46">
        <v>0</v>
      </c>
    </row>
    <row r="47" spans="2:14" ht="12.75">
      <c r="B47">
        <v>-3.22</v>
      </c>
      <c r="C47">
        <v>0</v>
      </c>
      <c r="M47">
        <v>-0.44</v>
      </c>
      <c r="N47">
        <v>0</v>
      </c>
    </row>
    <row r="48" spans="2:14" ht="12.75">
      <c r="B48">
        <v>-3.21</v>
      </c>
      <c r="C48">
        <v>0</v>
      </c>
      <c r="M48">
        <v>-0.43</v>
      </c>
      <c r="N48">
        <v>0</v>
      </c>
    </row>
    <row r="49" spans="2:14" ht="12.75">
      <c r="B49">
        <v>-3.2</v>
      </c>
      <c r="C49">
        <v>1</v>
      </c>
      <c r="M49">
        <v>-0.42</v>
      </c>
      <c r="N49">
        <v>0</v>
      </c>
    </row>
    <row r="50" spans="2:14" ht="12.75">
      <c r="B50">
        <v>-3.19</v>
      </c>
      <c r="C50">
        <v>0</v>
      </c>
      <c r="M50">
        <v>-0.41</v>
      </c>
      <c r="N50">
        <v>1</v>
      </c>
    </row>
    <row r="51" spans="2:14" ht="12.75">
      <c r="B51">
        <v>-3.18</v>
      </c>
      <c r="C51">
        <v>0</v>
      </c>
      <c r="M51">
        <v>-0.4</v>
      </c>
      <c r="N51">
        <v>1</v>
      </c>
    </row>
    <row r="52" spans="2:14" ht="12.75">
      <c r="B52">
        <v>-3.17</v>
      </c>
      <c r="C52">
        <v>0</v>
      </c>
      <c r="M52">
        <v>-0.39</v>
      </c>
      <c r="N52">
        <v>0</v>
      </c>
    </row>
    <row r="53" spans="2:14" ht="12.75">
      <c r="B53">
        <v>-3.16</v>
      </c>
      <c r="C53">
        <v>0</v>
      </c>
      <c r="M53">
        <v>-0.38</v>
      </c>
      <c r="N53">
        <v>0</v>
      </c>
    </row>
    <row r="54" spans="2:14" ht="12.75">
      <c r="B54">
        <v>-3.15</v>
      </c>
      <c r="C54">
        <v>0</v>
      </c>
      <c r="M54">
        <v>-0.37</v>
      </c>
      <c r="N54">
        <v>1</v>
      </c>
    </row>
    <row r="55" spans="2:14" ht="12.75">
      <c r="B55">
        <v>-3.14</v>
      </c>
      <c r="C55">
        <v>0</v>
      </c>
      <c r="M55">
        <v>-0.36</v>
      </c>
      <c r="N55">
        <v>1</v>
      </c>
    </row>
    <row r="56" spans="2:14" ht="12.75">
      <c r="B56">
        <v>-3.13</v>
      </c>
      <c r="C56">
        <v>0</v>
      </c>
      <c r="M56">
        <v>-0.35</v>
      </c>
      <c r="N56">
        <v>2</v>
      </c>
    </row>
    <row r="57" spans="2:14" ht="12.75">
      <c r="B57">
        <v>-3.12</v>
      </c>
      <c r="C57">
        <v>0</v>
      </c>
      <c r="M57">
        <v>-0.34</v>
      </c>
      <c r="N57">
        <v>0</v>
      </c>
    </row>
    <row r="58" spans="2:14" ht="12.75">
      <c r="B58">
        <v>-3.11</v>
      </c>
      <c r="C58">
        <v>0</v>
      </c>
      <c r="M58">
        <v>-0.33</v>
      </c>
      <c r="N58">
        <v>0</v>
      </c>
    </row>
    <row r="59" spans="2:14" ht="12.75">
      <c r="B59">
        <v>-3.1</v>
      </c>
      <c r="C59">
        <v>0</v>
      </c>
      <c r="M59">
        <v>-0.32</v>
      </c>
      <c r="N59">
        <v>0</v>
      </c>
    </row>
    <row r="60" spans="2:14" ht="12.75">
      <c r="B60">
        <v>-3.09</v>
      </c>
      <c r="C60">
        <v>1</v>
      </c>
      <c r="M60">
        <v>-0.31</v>
      </c>
      <c r="N60">
        <v>0</v>
      </c>
    </row>
    <row r="61" spans="2:14" ht="12.75">
      <c r="B61">
        <v>-3.08</v>
      </c>
      <c r="C61">
        <v>1</v>
      </c>
      <c r="M61">
        <v>-0.3</v>
      </c>
      <c r="N61">
        <v>0</v>
      </c>
    </row>
    <row r="62" spans="2:14" ht="12.75">
      <c r="B62">
        <v>-3.07</v>
      </c>
      <c r="C62">
        <v>0</v>
      </c>
      <c r="M62">
        <v>-0.29</v>
      </c>
      <c r="N62">
        <v>0</v>
      </c>
    </row>
    <row r="63" spans="2:14" ht="12.75">
      <c r="B63">
        <v>-3.06</v>
      </c>
      <c r="C63">
        <v>0</v>
      </c>
      <c r="M63">
        <v>-0.280001</v>
      </c>
      <c r="N63">
        <v>0</v>
      </c>
    </row>
    <row r="64" spans="2:14" ht="12.75">
      <c r="B64">
        <v>-3.05</v>
      </c>
      <c r="C64">
        <v>0</v>
      </c>
      <c r="M64">
        <v>-0.270001</v>
      </c>
      <c r="N64">
        <v>0</v>
      </c>
    </row>
    <row r="65" spans="2:14" ht="12.75">
      <c r="B65">
        <v>-3.04</v>
      </c>
      <c r="C65">
        <v>0</v>
      </c>
      <c r="M65">
        <v>-0.260001</v>
      </c>
      <c r="N65">
        <v>2</v>
      </c>
    </row>
    <row r="66" spans="2:14" ht="12.75">
      <c r="B66">
        <v>-3.03</v>
      </c>
      <c r="C66">
        <v>0</v>
      </c>
      <c r="M66">
        <v>-0.250001</v>
      </c>
      <c r="N66">
        <v>2</v>
      </c>
    </row>
    <row r="67" spans="2:14" ht="12.75">
      <c r="B67">
        <v>-3.02</v>
      </c>
      <c r="C67">
        <v>0</v>
      </c>
      <c r="M67">
        <v>-0.240001</v>
      </c>
      <c r="N67">
        <v>0</v>
      </c>
    </row>
    <row r="68" spans="2:14" ht="12.75">
      <c r="B68">
        <v>-3.01</v>
      </c>
      <c r="C68">
        <v>0</v>
      </c>
      <c r="M68">
        <v>-0.230001</v>
      </c>
      <c r="N68">
        <v>0</v>
      </c>
    </row>
    <row r="69" spans="2:14" ht="12.75">
      <c r="B69">
        <v>-3</v>
      </c>
      <c r="C69">
        <v>0</v>
      </c>
      <c r="M69">
        <v>-0.220001</v>
      </c>
      <c r="N69">
        <v>2</v>
      </c>
    </row>
    <row r="70" spans="2:14" ht="12.75">
      <c r="B70">
        <v>-2.99</v>
      </c>
      <c r="C70">
        <v>0</v>
      </c>
      <c r="M70">
        <v>-0.210001</v>
      </c>
      <c r="N70">
        <v>1</v>
      </c>
    </row>
    <row r="71" spans="2:14" ht="12.75">
      <c r="B71">
        <v>-2.98</v>
      </c>
      <c r="C71">
        <v>0</v>
      </c>
      <c r="M71">
        <v>-0.200001</v>
      </c>
      <c r="N71">
        <v>1</v>
      </c>
    </row>
    <row r="72" spans="2:14" ht="12.75">
      <c r="B72">
        <v>-2.97</v>
      </c>
      <c r="C72">
        <v>0</v>
      </c>
      <c r="M72">
        <v>-0.190001</v>
      </c>
      <c r="N72">
        <v>1</v>
      </c>
    </row>
    <row r="73" spans="2:14" ht="12.75">
      <c r="B73">
        <v>-2.96</v>
      </c>
      <c r="C73">
        <v>0</v>
      </c>
      <c r="M73">
        <v>-0.18</v>
      </c>
      <c r="N73">
        <v>0</v>
      </c>
    </row>
    <row r="74" spans="2:14" ht="12.75">
      <c r="B74">
        <v>-2.95</v>
      </c>
      <c r="C74">
        <v>1</v>
      </c>
      <c r="M74">
        <v>-0.17</v>
      </c>
      <c r="N74">
        <v>0</v>
      </c>
    </row>
    <row r="75" spans="2:14" ht="12.75">
      <c r="B75">
        <v>-2.94</v>
      </c>
      <c r="C75">
        <v>0</v>
      </c>
      <c r="M75">
        <v>-0.16</v>
      </c>
      <c r="N75">
        <v>0</v>
      </c>
    </row>
    <row r="76" spans="2:14" ht="12.75">
      <c r="B76">
        <v>-2.93</v>
      </c>
      <c r="C76">
        <v>0</v>
      </c>
      <c r="M76">
        <v>-0.15</v>
      </c>
      <c r="N76">
        <v>1</v>
      </c>
    </row>
    <row r="77" spans="2:14" ht="12.75">
      <c r="B77">
        <v>-2.92</v>
      </c>
      <c r="C77">
        <v>1</v>
      </c>
      <c r="M77">
        <v>-0.14</v>
      </c>
      <c r="N77">
        <v>1</v>
      </c>
    </row>
    <row r="78" spans="2:14" ht="12.75">
      <c r="B78">
        <v>-2.91</v>
      </c>
      <c r="C78">
        <v>0</v>
      </c>
      <c r="M78">
        <v>-0.13</v>
      </c>
      <c r="N78">
        <v>0</v>
      </c>
    </row>
    <row r="79" spans="2:14" ht="12.75">
      <c r="B79">
        <v>-2.9</v>
      </c>
      <c r="C79">
        <v>0</v>
      </c>
      <c r="M79">
        <v>-0.12</v>
      </c>
      <c r="N79">
        <v>5</v>
      </c>
    </row>
    <row r="80" spans="2:14" ht="12.75">
      <c r="B80">
        <v>-2.89</v>
      </c>
      <c r="C80">
        <v>0</v>
      </c>
      <c r="M80">
        <v>-0.11</v>
      </c>
      <c r="N80">
        <v>0</v>
      </c>
    </row>
    <row r="81" spans="2:14" ht="12.75">
      <c r="B81">
        <v>-2.88</v>
      </c>
      <c r="C81">
        <v>0</v>
      </c>
      <c r="M81">
        <v>-0.1</v>
      </c>
      <c r="N81">
        <v>0</v>
      </c>
    </row>
    <row r="82" spans="2:14" ht="12.75">
      <c r="B82">
        <v>-2.87</v>
      </c>
      <c r="C82">
        <v>0</v>
      </c>
      <c r="M82">
        <v>-0.0900005</v>
      </c>
      <c r="N82">
        <v>3</v>
      </c>
    </row>
    <row r="83" spans="2:14" ht="12.75">
      <c r="B83">
        <v>-2.86</v>
      </c>
      <c r="C83">
        <v>0</v>
      </c>
      <c r="M83">
        <v>-0.0800005</v>
      </c>
      <c r="N83">
        <v>0</v>
      </c>
    </row>
    <row r="84" spans="2:14" ht="12.75">
      <c r="B84">
        <v>-2.85</v>
      </c>
      <c r="C84">
        <v>0</v>
      </c>
      <c r="M84">
        <v>-0.0700005</v>
      </c>
      <c r="N84">
        <v>1</v>
      </c>
    </row>
    <row r="85" spans="2:14" ht="12.75">
      <c r="B85">
        <v>-2.84</v>
      </c>
      <c r="C85">
        <v>0</v>
      </c>
      <c r="M85">
        <v>-0.0600005</v>
      </c>
      <c r="N85">
        <v>2</v>
      </c>
    </row>
    <row r="86" spans="2:14" ht="12.75">
      <c r="B86">
        <v>-2.83</v>
      </c>
      <c r="C86">
        <v>0</v>
      </c>
      <c r="M86">
        <v>-0.0500005</v>
      </c>
      <c r="N86">
        <v>0</v>
      </c>
    </row>
    <row r="87" spans="2:14" ht="12.75">
      <c r="B87">
        <v>-2.82</v>
      </c>
      <c r="C87">
        <v>0</v>
      </c>
      <c r="M87">
        <v>-0.0400005</v>
      </c>
      <c r="N87">
        <v>1</v>
      </c>
    </row>
    <row r="88" spans="2:14" ht="12.75">
      <c r="B88">
        <v>-2.81</v>
      </c>
      <c r="C88">
        <v>0</v>
      </c>
      <c r="M88">
        <v>-0.0300005</v>
      </c>
      <c r="N88">
        <v>1</v>
      </c>
    </row>
    <row r="89" spans="2:14" ht="12.75">
      <c r="B89">
        <v>-2.8</v>
      </c>
      <c r="C89">
        <v>0</v>
      </c>
      <c r="M89">
        <v>-0.0200005</v>
      </c>
      <c r="N89">
        <v>0</v>
      </c>
    </row>
    <row r="90" spans="2:14" ht="12.75">
      <c r="B90">
        <v>-2.79</v>
      </c>
      <c r="C90">
        <v>0</v>
      </c>
      <c r="M90">
        <v>-0.0100005</v>
      </c>
      <c r="N90">
        <v>0</v>
      </c>
    </row>
    <row r="91" spans="2:14" ht="12.75">
      <c r="B91">
        <v>-2.78</v>
      </c>
      <c r="C91">
        <v>0</v>
      </c>
      <c r="M91" s="1">
        <v>-4.91738E-07</v>
      </c>
      <c r="N91">
        <v>0</v>
      </c>
    </row>
    <row r="92" spans="2:14" ht="12.75">
      <c r="B92">
        <v>-2.77</v>
      </c>
      <c r="C92">
        <v>0</v>
      </c>
      <c r="M92">
        <v>0.00999951</v>
      </c>
      <c r="N92">
        <v>0</v>
      </c>
    </row>
    <row r="93" spans="2:14" ht="12.75">
      <c r="B93">
        <v>-2.76</v>
      </c>
      <c r="C93">
        <v>0</v>
      </c>
      <c r="M93">
        <v>0.0199995</v>
      </c>
      <c r="N93">
        <v>0</v>
      </c>
    </row>
    <row r="94" spans="2:14" ht="12.75">
      <c r="B94">
        <v>-2.75</v>
      </c>
      <c r="C94">
        <v>0</v>
      </c>
      <c r="M94">
        <v>0.0299995</v>
      </c>
      <c r="N94">
        <v>0</v>
      </c>
    </row>
    <row r="95" spans="2:14" ht="12.75">
      <c r="B95">
        <v>-2.74</v>
      </c>
      <c r="C95">
        <v>2</v>
      </c>
      <c r="M95">
        <v>0.0399995</v>
      </c>
      <c r="N95">
        <v>1</v>
      </c>
    </row>
    <row r="96" spans="2:14" ht="12.75">
      <c r="B96">
        <v>-2.73</v>
      </c>
      <c r="C96">
        <v>0</v>
      </c>
      <c r="M96">
        <v>0.0499995</v>
      </c>
      <c r="N96">
        <v>0</v>
      </c>
    </row>
    <row r="97" spans="2:14" ht="12.75">
      <c r="B97">
        <v>-2.72</v>
      </c>
      <c r="C97">
        <v>0</v>
      </c>
      <c r="M97">
        <v>0.0599995</v>
      </c>
      <c r="N97">
        <v>0</v>
      </c>
    </row>
    <row r="98" spans="2:14" ht="12.75">
      <c r="B98">
        <v>-2.71</v>
      </c>
      <c r="C98">
        <v>0</v>
      </c>
      <c r="M98">
        <v>0.0699995</v>
      </c>
      <c r="N98">
        <v>0</v>
      </c>
    </row>
    <row r="99" spans="2:14" ht="12.75">
      <c r="B99">
        <v>-2.7</v>
      </c>
      <c r="C99">
        <v>0</v>
      </c>
      <c r="M99">
        <v>0.0799995</v>
      </c>
      <c r="N99">
        <v>2</v>
      </c>
    </row>
    <row r="100" spans="2:14" ht="12.75">
      <c r="B100">
        <v>-2.69</v>
      </c>
      <c r="C100">
        <v>0</v>
      </c>
      <c r="M100">
        <v>0.0899995</v>
      </c>
      <c r="N100">
        <v>0</v>
      </c>
    </row>
    <row r="101" spans="2:14" ht="12.75">
      <c r="B101">
        <v>-2.68</v>
      </c>
      <c r="C101">
        <v>1</v>
      </c>
      <c r="M101">
        <v>0.0999995</v>
      </c>
      <c r="N101">
        <v>1</v>
      </c>
    </row>
    <row r="102" spans="2:14" ht="12.75">
      <c r="B102">
        <v>-2.67</v>
      </c>
      <c r="C102">
        <v>1</v>
      </c>
      <c r="M102">
        <v>0.109999</v>
      </c>
      <c r="N102">
        <v>0</v>
      </c>
    </row>
    <row r="103" spans="2:14" ht="12.75">
      <c r="B103">
        <v>-2.66</v>
      </c>
      <c r="C103">
        <v>0</v>
      </c>
      <c r="M103">
        <v>0.119999</v>
      </c>
      <c r="N103">
        <v>0</v>
      </c>
    </row>
    <row r="104" spans="2:14" ht="12.75">
      <c r="B104">
        <v>-2.65</v>
      </c>
      <c r="C104">
        <v>0</v>
      </c>
      <c r="M104">
        <v>0.129999</v>
      </c>
      <c r="N104">
        <v>3</v>
      </c>
    </row>
    <row r="105" spans="2:14" ht="12.75">
      <c r="B105">
        <v>-2.64</v>
      </c>
      <c r="C105">
        <v>0</v>
      </c>
      <c r="M105">
        <v>0.139999</v>
      </c>
      <c r="N105">
        <v>3</v>
      </c>
    </row>
    <row r="106" spans="2:14" ht="12.75">
      <c r="B106">
        <v>-2.63</v>
      </c>
      <c r="C106">
        <v>0</v>
      </c>
      <c r="M106">
        <v>0.149999</v>
      </c>
      <c r="N106">
        <v>0</v>
      </c>
    </row>
    <row r="107" spans="2:14" ht="12.75">
      <c r="B107">
        <v>-2.62</v>
      </c>
      <c r="C107">
        <v>0</v>
      </c>
      <c r="M107">
        <v>0.16</v>
      </c>
      <c r="N107">
        <v>2</v>
      </c>
    </row>
    <row r="108" spans="2:14" ht="12.75">
      <c r="B108">
        <v>-2.61</v>
      </c>
      <c r="C108">
        <v>0</v>
      </c>
      <c r="M108">
        <v>0.17</v>
      </c>
      <c r="N108">
        <v>2</v>
      </c>
    </row>
    <row r="109" spans="2:14" ht="12.75">
      <c r="B109">
        <v>-2.6</v>
      </c>
      <c r="C109">
        <v>1</v>
      </c>
      <c r="M109">
        <v>0.18</v>
      </c>
      <c r="N109">
        <v>0</v>
      </c>
    </row>
    <row r="110" spans="2:14" ht="12.75">
      <c r="B110">
        <v>-2.59</v>
      </c>
      <c r="C110">
        <v>1</v>
      </c>
      <c r="M110">
        <v>0.19</v>
      </c>
      <c r="N110">
        <v>1</v>
      </c>
    </row>
    <row r="111" spans="2:14" ht="12.75">
      <c r="B111">
        <v>-2.58</v>
      </c>
      <c r="C111">
        <v>0</v>
      </c>
      <c r="M111">
        <v>0.2</v>
      </c>
      <c r="N111">
        <v>1</v>
      </c>
    </row>
    <row r="112" spans="2:14" ht="12.75">
      <c r="B112">
        <v>-2.57</v>
      </c>
      <c r="C112">
        <v>0</v>
      </c>
      <c r="M112">
        <v>0.21</v>
      </c>
      <c r="N112">
        <v>1</v>
      </c>
    </row>
    <row r="113" spans="2:14" ht="12.75">
      <c r="B113">
        <v>-2.56</v>
      </c>
      <c r="C113">
        <v>0</v>
      </c>
      <c r="M113">
        <v>0.22</v>
      </c>
      <c r="N113">
        <v>0</v>
      </c>
    </row>
    <row r="114" spans="2:14" ht="12.75">
      <c r="B114">
        <v>-2.55</v>
      </c>
      <c r="C114">
        <v>2</v>
      </c>
      <c r="M114">
        <v>0.23</v>
      </c>
      <c r="N114">
        <v>1</v>
      </c>
    </row>
    <row r="115" spans="2:14" ht="12.75">
      <c r="B115">
        <v>-2.54</v>
      </c>
      <c r="C115">
        <v>1</v>
      </c>
      <c r="M115">
        <v>0.24</v>
      </c>
      <c r="N115">
        <v>1</v>
      </c>
    </row>
    <row r="116" spans="2:14" ht="12.75">
      <c r="B116">
        <v>-2.53</v>
      </c>
      <c r="C116">
        <v>0</v>
      </c>
      <c r="M116">
        <v>0.25</v>
      </c>
      <c r="N116">
        <v>1</v>
      </c>
    </row>
    <row r="117" spans="2:14" ht="12.75">
      <c r="B117">
        <v>-2.52</v>
      </c>
      <c r="C117">
        <v>1</v>
      </c>
      <c r="M117">
        <v>0.26</v>
      </c>
      <c r="N117">
        <v>0</v>
      </c>
    </row>
    <row r="118" spans="2:14" ht="12.75">
      <c r="B118">
        <v>-2.51</v>
      </c>
      <c r="C118">
        <v>0</v>
      </c>
      <c r="M118">
        <v>0.27</v>
      </c>
      <c r="N118">
        <v>0</v>
      </c>
    </row>
    <row r="119" spans="2:14" ht="12.75">
      <c r="B119">
        <v>-2.5</v>
      </c>
      <c r="C119">
        <v>2</v>
      </c>
      <c r="M119">
        <v>0.28</v>
      </c>
      <c r="N119">
        <v>2</v>
      </c>
    </row>
    <row r="120" spans="2:14" ht="12.75">
      <c r="B120">
        <v>-2.49</v>
      </c>
      <c r="C120">
        <v>0</v>
      </c>
      <c r="M120">
        <v>0.29</v>
      </c>
      <c r="N120">
        <v>0</v>
      </c>
    </row>
    <row r="121" spans="2:14" ht="12.75">
      <c r="B121">
        <v>-2.48</v>
      </c>
      <c r="C121">
        <v>1</v>
      </c>
      <c r="M121">
        <v>0.3</v>
      </c>
      <c r="N121">
        <v>2</v>
      </c>
    </row>
    <row r="122" spans="2:14" ht="12.75">
      <c r="B122">
        <v>-2.47</v>
      </c>
      <c r="C122">
        <v>0</v>
      </c>
      <c r="M122">
        <v>0.309999</v>
      </c>
      <c r="N122">
        <v>1</v>
      </c>
    </row>
    <row r="123" spans="2:14" ht="12.75">
      <c r="B123">
        <v>-2.46</v>
      </c>
      <c r="C123">
        <v>0</v>
      </c>
      <c r="M123">
        <v>0.319999</v>
      </c>
      <c r="N123">
        <v>4</v>
      </c>
    </row>
    <row r="124" spans="2:14" ht="12.75">
      <c r="B124">
        <v>-2.45</v>
      </c>
      <c r="C124">
        <v>1</v>
      </c>
      <c r="M124">
        <v>0.329999</v>
      </c>
      <c r="N124">
        <v>1</v>
      </c>
    </row>
    <row r="125" spans="2:14" ht="12.75">
      <c r="B125">
        <v>-2.44</v>
      </c>
      <c r="C125">
        <v>2</v>
      </c>
      <c r="M125">
        <v>0.339999</v>
      </c>
      <c r="N125">
        <v>3</v>
      </c>
    </row>
    <row r="126" spans="2:14" ht="12.75">
      <c r="B126">
        <v>-2.43</v>
      </c>
      <c r="C126">
        <v>0</v>
      </c>
      <c r="M126">
        <v>0.349999</v>
      </c>
      <c r="N126">
        <v>3</v>
      </c>
    </row>
    <row r="127" spans="2:14" ht="12.75">
      <c r="B127">
        <v>-2.42</v>
      </c>
      <c r="C127">
        <v>0</v>
      </c>
      <c r="M127">
        <v>0.359999</v>
      </c>
      <c r="N127">
        <v>1</v>
      </c>
    </row>
    <row r="128" spans="2:14" ht="12.75">
      <c r="B128">
        <v>-2.41</v>
      </c>
      <c r="C128">
        <v>2</v>
      </c>
      <c r="M128">
        <v>0.369999</v>
      </c>
      <c r="N128">
        <v>2</v>
      </c>
    </row>
    <row r="129" spans="2:14" ht="12.75">
      <c r="B129">
        <v>-2.4</v>
      </c>
      <c r="C129">
        <v>0</v>
      </c>
      <c r="M129">
        <v>0.379999</v>
      </c>
      <c r="N129">
        <v>3</v>
      </c>
    </row>
    <row r="130" spans="2:14" ht="12.75">
      <c r="B130">
        <v>-2.39</v>
      </c>
      <c r="C130">
        <v>1</v>
      </c>
      <c r="M130">
        <v>0.389999</v>
      </c>
      <c r="N130">
        <v>2</v>
      </c>
    </row>
    <row r="131" spans="2:14" ht="12.75">
      <c r="B131">
        <v>-2.38</v>
      </c>
      <c r="C131">
        <v>0</v>
      </c>
      <c r="M131">
        <v>0.399999</v>
      </c>
      <c r="N131">
        <v>3</v>
      </c>
    </row>
    <row r="132" spans="2:14" ht="12.75">
      <c r="B132">
        <v>-2.37</v>
      </c>
      <c r="C132">
        <v>0</v>
      </c>
      <c r="M132">
        <v>0.409999</v>
      </c>
      <c r="N132">
        <v>4</v>
      </c>
    </row>
    <row r="133" spans="2:14" ht="12.75">
      <c r="B133">
        <v>-2.36</v>
      </c>
      <c r="C133">
        <v>0</v>
      </c>
      <c r="M133">
        <v>0.419999</v>
      </c>
      <c r="N133">
        <v>0</v>
      </c>
    </row>
    <row r="134" spans="2:14" ht="12.75">
      <c r="B134">
        <v>-2.35</v>
      </c>
      <c r="C134">
        <v>0</v>
      </c>
      <c r="M134">
        <v>0.429999</v>
      </c>
      <c r="N134">
        <v>5</v>
      </c>
    </row>
    <row r="135" spans="2:14" ht="12.75">
      <c r="B135">
        <v>-2.34</v>
      </c>
      <c r="C135">
        <v>0</v>
      </c>
      <c r="M135">
        <v>0.439999</v>
      </c>
      <c r="N135">
        <v>5</v>
      </c>
    </row>
    <row r="136" spans="2:14" ht="12.75">
      <c r="B136">
        <v>-2.33</v>
      </c>
      <c r="C136">
        <v>0</v>
      </c>
      <c r="M136">
        <v>0.449999</v>
      </c>
      <c r="N136">
        <v>2</v>
      </c>
    </row>
    <row r="137" spans="2:14" ht="12.75">
      <c r="B137">
        <v>-2.32</v>
      </c>
      <c r="C137">
        <v>1</v>
      </c>
      <c r="M137">
        <v>0.459999</v>
      </c>
      <c r="N137">
        <v>1</v>
      </c>
    </row>
    <row r="138" spans="2:14" ht="12.75">
      <c r="B138">
        <v>-2.31</v>
      </c>
      <c r="C138">
        <v>1</v>
      </c>
      <c r="M138">
        <v>0.469999</v>
      </c>
      <c r="N138">
        <v>2</v>
      </c>
    </row>
    <row r="139" spans="2:14" ht="12.75">
      <c r="B139">
        <v>-2.3</v>
      </c>
      <c r="C139">
        <v>0</v>
      </c>
      <c r="M139">
        <v>0.479999</v>
      </c>
      <c r="N139">
        <v>1</v>
      </c>
    </row>
    <row r="140" spans="2:14" ht="12.75">
      <c r="B140">
        <v>-2.29</v>
      </c>
      <c r="C140">
        <v>2</v>
      </c>
      <c r="M140">
        <v>0.489999</v>
      </c>
      <c r="N140">
        <v>2</v>
      </c>
    </row>
    <row r="141" spans="2:14" ht="12.75">
      <c r="B141">
        <v>-2.28</v>
      </c>
      <c r="C141">
        <v>0</v>
      </c>
      <c r="M141">
        <v>0.499999</v>
      </c>
      <c r="N141">
        <v>1</v>
      </c>
    </row>
    <row r="142" spans="2:14" ht="12.75">
      <c r="B142">
        <v>-2.27</v>
      </c>
      <c r="C142">
        <v>1</v>
      </c>
      <c r="M142">
        <v>0.509999</v>
      </c>
      <c r="N142">
        <v>0</v>
      </c>
    </row>
    <row r="143" spans="2:14" ht="12.75">
      <c r="B143">
        <v>-2.26</v>
      </c>
      <c r="C143">
        <v>1</v>
      </c>
      <c r="M143">
        <v>0.519999</v>
      </c>
      <c r="N143">
        <v>1</v>
      </c>
    </row>
    <row r="144" spans="2:14" ht="12.75">
      <c r="B144">
        <v>-2.25</v>
      </c>
      <c r="C144">
        <v>0</v>
      </c>
      <c r="M144">
        <v>0.529999</v>
      </c>
      <c r="N144">
        <v>1</v>
      </c>
    </row>
    <row r="145" spans="2:14" ht="12.75">
      <c r="B145">
        <v>-2.24</v>
      </c>
      <c r="C145">
        <v>1</v>
      </c>
      <c r="M145">
        <v>0.539999</v>
      </c>
      <c r="N145">
        <v>0</v>
      </c>
    </row>
    <row r="146" spans="2:14" ht="12.75">
      <c r="B146">
        <v>-2.23</v>
      </c>
      <c r="C146">
        <v>1</v>
      </c>
      <c r="M146">
        <v>0.549999</v>
      </c>
      <c r="N146">
        <v>3</v>
      </c>
    </row>
    <row r="147" spans="2:14" ht="12.75">
      <c r="B147">
        <v>-2.22</v>
      </c>
      <c r="C147">
        <v>1</v>
      </c>
      <c r="M147">
        <v>0.559999</v>
      </c>
      <c r="N147">
        <v>0</v>
      </c>
    </row>
    <row r="148" spans="2:14" ht="12.75">
      <c r="B148">
        <v>-2.21</v>
      </c>
      <c r="C148">
        <v>1</v>
      </c>
      <c r="M148">
        <v>0.569999</v>
      </c>
      <c r="N148">
        <v>0</v>
      </c>
    </row>
    <row r="149" spans="2:14" ht="12.75">
      <c r="B149">
        <v>-2.2</v>
      </c>
      <c r="C149">
        <v>1</v>
      </c>
      <c r="M149">
        <v>0.579999</v>
      </c>
      <c r="N149">
        <v>0</v>
      </c>
    </row>
    <row r="150" spans="2:14" ht="12.75">
      <c r="B150">
        <v>-2.19</v>
      </c>
      <c r="C150">
        <v>1</v>
      </c>
      <c r="M150">
        <v>0.589999</v>
      </c>
      <c r="N150">
        <v>0</v>
      </c>
    </row>
    <row r="151" spans="2:14" ht="12.75">
      <c r="B151">
        <v>-2.18</v>
      </c>
      <c r="C151">
        <v>1</v>
      </c>
      <c r="M151">
        <v>0.599999</v>
      </c>
      <c r="N151">
        <v>0</v>
      </c>
    </row>
    <row r="152" spans="2:14" ht="12.75">
      <c r="B152">
        <v>-2.17</v>
      </c>
      <c r="C152">
        <v>1</v>
      </c>
      <c r="M152">
        <v>0.609999</v>
      </c>
      <c r="N152">
        <v>2</v>
      </c>
    </row>
    <row r="153" spans="2:14" ht="12.75">
      <c r="B153">
        <v>-2.16</v>
      </c>
      <c r="C153">
        <v>0</v>
      </c>
      <c r="M153">
        <v>0.619999</v>
      </c>
      <c r="N153">
        <v>0</v>
      </c>
    </row>
    <row r="154" spans="2:14" ht="12.75">
      <c r="B154">
        <v>-2.15</v>
      </c>
      <c r="C154">
        <v>0</v>
      </c>
      <c r="M154">
        <v>0.629999</v>
      </c>
      <c r="N154">
        <v>0</v>
      </c>
    </row>
    <row r="155" spans="2:14" ht="12.75">
      <c r="B155">
        <v>-2.14</v>
      </c>
      <c r="C155">
        <v>1</v>
      </c>
      <c r="M155">
        <v>0.639999</v>
      </c>
      <c r="N155">
        <v>0</v>
      </c>
    </row>
    <row r="156" spans="2:14" ht="12.75">
      <c r="B156">
        <v>-2.13</v>
      </c>
      <c r="C156">
        <v>1</v>
      </c>
      <c r="M156">
        <v>0.649999</v>
      </c>
      <c r="N156">
        <v>0</v>
      </c>
    </row>
    <row r="157" spans="2:14" ht="12.75">
      <c r="B157">
        <v>-2.12</v>
      </c>
      <c r="C157">
        <v>2</v>
      </c>
      <c r="M157">
        <v>0.659999</v>
      </c>
      <c r="N157">
        <v>1</v>
      </c>
    </row>
    <row r="158" spans="2:14" ht="12.75">
      <c r="B158">
        <v>-2.11</v>
      </c>
      <c r="C158">
        <v>0</v>
      </c>
      <c r="M158">
        <v>0.669999</v>
      </c>
      <c r="N158">
        <v>0</v>
      </c>
    </row>
    <row r="159" spans="2:14" ht="12.75">
      <c r="B159">
        <v>-2.1</v>
      </c>
      <c r="C159">
        <v>1</v>
      </c>
      <c r="M159">
        <v>0.679999</v>
      </c>
      <c r="N159">
        <v>0</v>
      </c>
    </row>
    <row r="160" spans="2:14" ht="12.75">
      <c r="B160">
        <v>-2.09</v>
      </c>
      <c r="C160">
        <v>1</v>
      </c>
      <c r="M160">
        <v>0.689999</v>
      </c>
      <c r="N160">
        <v>0</v>
      </c>
    </row>
    <row r="161" spans="2:14" ht="12.75">
      <c r="B161">
        <v>-2.08</v>
      </c>
      <c r="C161">
        <v>1</v>
      </c>
      <c r="M161">
        <v>0.699999</v>
      </c>
      <c r="N161">
        <v>0</v>
      </c>
    </row>
    <row r="162" spans="2:14" ht="12.75">
      <c r="B162">
        <v>-2.07</v>
      </c>
      <c r="C162">
        <v>2</v>
      </c>
      <c r="M162">
        <v>0.709999</v>
      </c>
      <c r="N162">
        <v>0</v>
      </c>
    </row>
    <row r="163" spans="2:14" ht="12.75">
      <c r="B163">
        <v>-2.06</v>
      </c>
      <c r="C163">
        <v>6</v>
      </c>
      <c r="M163">
        <v>0.719999</v>
      </c>
      <c r="N163">
        <v>0</v>
      </c>
    </row>
    <row r="164" spans="2:14" ht="12.75">
      <c r="B164">
        <v>-2.05</v>
      </c>
      <c r="C164">
        <v>1</v>
      </c>
      <c r="M164">
        <v>0.729999</v>
      </c>
      <c r="N164">
        <v>1</v>
      </c>
    </row>
    <row r="165" spans="2:14" ht="12.75">
      <c r="B165">
        <v>-2.04</v>
      </c>
      <c r="C165">
        <v>3</v>
      </c>
      <c r="M165">
        <v>0.739999</v>
      </c>
      <c r="N165">
        <v>0</v>
      </c>
    </row>
    <row r="166" spans="2:14" ht="12.75">
      <c r="B166">
        <v>-2.03</v>
      </c>
      <c r="C166">
        <v>0</v>
      </c>
      <c r="M166">
        <v>0.749999</v>
      </c>
      <c r="N166">
        <v>0</v>
      </c>
    </row>
    <row r="167" spans="2:14" ht="12.75">
      <c r="B167">
        <v>-2.02</v>
      </c>
      <c r="C167">
        <v>1</v>
      </c>
      <c r="M167">
        <v>0.759999</v>
      </c>
      <c r="N167">
        <v>2</v>
      </c>
    </row>
    <row r="168" spans="2:14" ht="12.75">
      <c r="B168">
        <v>-2.01</v>
      </c>
      <c r="C168">
        <v>2</v>
      </c>
      <c r="M168">
        <v>0.769999</v>
      </c>
      <c r="N168">
        <v>0</v>
      </c>
    </row>
    <row r="169" spans="2:14" ht="12.75">
      <c r="B169">
        <v>-2</v>
      </c>
      <c r="C169">
        <v>1</v>
      </c>
      <c r="M169">
        <v>0.779999</v>
      </c>
      <c r="N169">
        <v>0</v>
      </c>
    </row>
    <row r="170" spans="2:14" ht="12.75">
      <c r="B170">
        <v>-1.99</v>
      </c>
      <c r="C170">
        <v>1</v>
      </c>
      <c r="M170">
        <v>0.789999</v>
      </c>
      <c r="N170">
        <v>0</v>
      </c>
    </row>
    <row r="171" spans="2:14" ht="12.75">
      <c r="B171">
        <v>-1.98</v>
      </c>
      <c r="C171">
        <v>1</v>
      </c>
      <c r="M171">
        <v>0.799999</v>
      </c>
      <c r="N171">
        <v>0</v>
      </c>
    </row>
    <row r="172" spans="2:14" ht="12.75">
      <c r="B172">
        <v>-1.97</v>
      </c>
      <c r="C172">
        <v>2</v>
      </c>
      <c r="M172">
        <v>0.809999</v>
      </c>
      <c r="N172">
        <v>0</v>
      </c>
    </row>
    <row r="173" spans="2:14" ht="12.75">
      <c r="B173">
        <v>-1.96</v>
      </c>
      <c r="C173">
        <v>1</v>
      </c>
      <c r="M173">
        <v>0.819999</v>
      </c>
      <c r="N173">
        <v>0</v>
      </c>
    </row>
    <row r="174" spans="2:14" ht="12.75">
      <c r="B174">
        <v>-1.95</v>
      </c>
      <c r="C174">
        <v>0</v>
      </c>
      <c r="M174">
        <v>0.829999</v>
      </c>
      <c r="N174">
        <v>0</v>
      </c>
    </row>
    <row r="175" spans="2:14" ht="12.75">
      <c r="B175">
        <v>-1.94</v>
      </c>
      <c r="C175">
        <v>0</v>
      </c>
      <c r="M175">
        <v>0.839999</v>
      </c>
      <c r="N175">
        <v>0</v>
      </c>
    </row>
    <row r="176" spans="2:14" ht="12.75">
      <c r="B176">
        <v>-1.93</v>
      </c>
      <c r="C176">
        <v>0</v>
      </c>
      <c r="M176">
        <v>0.849999</v>
      </c>
      <c r="N176">
        <v>0</v>
      </c>
    </row>
    <row r="177" spans="2:14" ht="12.75">
      <c r="B177">
        <v>-1.92</v>
      </c>
      <c r="C177">
        <v>1</v>
      </c>
      <c r="M177">
        <v>0.859999</v>
      </c>
      <c r="N177">
        <v>0</v>
      </c>
    </row>
    <row r="178" spans="2:14" ht="12.75">
      <c r="B178">
        <v>-1.91</v>
      </c>
      <c r="C178">
        <v>1</v>
      </c>
      <c r="M178">
        <v>0.869999</v>
      </c>
      <c r="N178">
        <v>0</v>
      </c>
    </row>
    <row r="179" spans="2:14" ht="12.75">
      <c r="B179">
        <v>-1.9</v>
      </c>
      <c r="C179">
        <v>1</v>
      </c>
      <c r="M179">
        <v>0.879999</v>
      </c>
      <c r="N179">
        <v>0</v>
      </c>
    </row>
    <row r="180" spans="2:14" ht="12.75">
      <c r="B180">
        <v>-1.89</v>
      </c>
      <c r="C180">
        <v>1</v>
      </c>
      <c r="M180">
        <v>0.889999</v>
      </c>
      <c r="N180">
        <v>0</v>
      </c>
    </row>
    <row r="181" spans="2:14" ht="12.75">
      <c r="B181">
        <v>-1.88</v>
      </c>
      <c r="C181">
        <v>1</v>
      </c>
      <c r="M181">
        <v>0.899999</v>
      </c>
      <c r="N181">
        <v>0</v>
      </c>
    </row>
    <row r="182" spans="2:14" ht="12.75">
      <c r="B182">
        <v>-1.87</v>
      </c>
      <c r="C182">
        <v>0</v>
      </c>
      <c r="M182">
        <v>0.909999</v>
      </c>
      <c r="N182">
        <v>0</v>
      </c>
    </row>
    <row r="183" spans="2:14" ht="12.75">
      <c r="B183">
        <v>-1.86</v>
      </c>
      <c r="C183">
        <v>1</v>
      </c>
      <c r="M183">
        <v>0.919999</v>
      </c>
      <c r="N183">
        <v>0</v>
      </c>
    </row>
    <row r="184" spans="2:14" ht="12.75">
      <c r="B184">
        <v>-1.85</v>
      </c>
      <c r="C184">
        <v>0</v>
      </c>
      <c r="M184">
        <v>0.929999</v>
      </c>
      <c r="N184">
        <v>1</v>
      </c>
    </row>
    <row r="185" spans="2:14" ht="12.75">
      <c r="B185">
        <v>-1.84</v>
      </c>
      <c r="C185">
        <v>0</v>
      </c>
      <c r="M185">
        <v>0.939999</v>
      </c>
      <c r="N185">
        <v>0</v>
      </c>
    </row>
    <row r="186" spans="2:14" ht="12.75">
      <c r="B186">
        <v>-1.83</v>
      </c>
      <c r="C186">
        <v>2</v>
      </c>
      <c r="M186">
        <v>0.949999</v>
      </c>
      <c r="N186">
        <v>1</v>
      </c>
    </row>
    <row r="187" spans="2:14" ht="12.75">
      <c r="B187">
        <v>-1.82</v>
      </c>
      <c r="C187">
        <v>0</v>
      </c>
      <c r="M187">
        <v>0.959999</v>
      </c>
      <c r="N187">
        <v>0</v>
      </c>
    </row>
    <row r="188" spans="2:3" ht="12.75">
      <c r="B188">
        <v>-1.81</v>
      </c>
      <c r="C188">
        <v>2</v>
      </c>
    </row>
    <row r="189" spans="2:3" ht="12.75">
      <c r="B189">
        <v>-1.8</v>
      </c>
      <c r="C189">
        <v>0</v>
      </c>
    </row>
    <row r="190" spans="2:3" ht="12.75">
      <c r="B190">
        <v>-1.79</v>
      </c>
      <c r="C190">
        <v>1</v>
      </c>
    </row>
    <row r="191" spans="2:3" ht="12.75">
      <c r="B191">
        <v>-1.78</v>
      </c>
      <c r="C191">
        <v>1</v>
      </c>
    </row>
    <row r="192" spans="2:3" ht="12.75">
      <c r="B192">
        <v>-1.77</v>
      </c>
      <c r="C192">
        <v>4</v>
      </c>
    </row>
    <row r="193" spans="2:3" ht="12.75">
      <c r="B193">
        <v>-1.76</v>
      </c>
      <c r="C193">
        <v>2</v>
      </c>
    </row>
    <row r="194" spans="2:3" ht="12.75">
      <c r="B194">
        <v>-1.75</v>
      </c>
      <c r="C194">
        <v>0</v>
      </c>
    </row>
    <row r="195" spans="2:3" ht="12.75">
      <c r="B195">
        <v>-1.74</v>
      </c>
      <c r="C195">
        <v>1</v>
      </c>
    </row>
    <row r="196" spans="2:3" ht="12.75">
      <c r="B196">
        <v>-1.73</v>
      </c>
      <c r="C196">
        <v>0</v>
      </c>
    </row>
    <row r="197" spans="2:3" ht="12.75">
      <c r="B197">
        <v>-1.72</v>
      </c>
      <c r="C197">
        <v>0</v>
      </c>
    </row>
    <row r="198" spans="2:3" ht="12.75">
      <c r="B198">
        <v>-1.71</v>
      </c>
      <c r="C198">
        <v>1</v>
      </c>
    </row>
    <row r="199" spans="2:3" ht="12.75">
      <c r="B199">
        <v>-1.7</v>
      </c>
      <c r="C199">
        <v>0</v>
      </c>
    </row>
    <row r="200" spans="2:3" ht="12.75">
      <c r="B200">
        <v>-1.69</v>
      </c>
      <c r="C200">
        <v>1</v>
      </c>
    </row>
    <row r="201" spans="2:3" ht="12.75">
      <c r="B201">
        <v>-1.68</v>
      </c>
      <c r="C201">
        <v>1</v>
      </c>
    </row>
    <row r="202" spans="2:3" ht="12.75">
      <c r="B202">
        <v>-1.67</v>
      </c>
      <c r="C202">
        <v>2</v>
      </c>
    </row>
    <row r="203" spans="2:3" ht="12.75">
      <c r="B203">
        <v>-1.66</v>
      </c>
      <c r="C203">
        <v>2</v>
      </c>
    </row>
    <row r="204" spans="2:3" ht="12.75">
      <c r="B204">
        <v>-1.65</v>
      </c>
      <c r="C204">
        <v>1</v>
      </c>
    </row>
    <row r="205" spans="2:3" ht="12.75">
      <c r="B205">
        <v>-1.64</v>
      </c>
      <c r="C205">
        <v>3</v>
      </c>
    </row>
    <row r="206" spans="2:3" ht="12.75">
      <c r="B206">
        <v>-1.63</v>
      </c>
      <c r="C206">
        <v>1</v>
      </c>
    </row>
    <row r="207" spans="2:3" ht="12.75">
      <c r="B207">
        <v>-1.62</v>
      </c>
      <c r="C207">
        <v>2</v>
      </c>
    </row>
    <row r="208" spans="2:3" ht="12.75">
      <c r="B208">
        <v>-1.61</v>
      </c>
      <c r="C208">
        <v>2</v>
      </c>
    </row>
    <row r="209" spans="2:3" ht="12.75">
      <c r="B209">
        <v>-1.6</v>
      </c>
      <c r="C209">
        <v>0</v>
      </c>
    </row>
    <row r="210" spans="2:3" ht="12.75">
      <c r="B210">
        <v>-1.59</v>
      </c>
      <c r="C210">
        <v>1</v>
      </c>
    </row>
    <row r="211" spans="2:3" ht="12.75">
      <c r="B211">
        <v>-1.58</v>
      </c>
      <c r="C211">
        <v>1</v>
      </c>
    </row>
    <row r="212" spans="2:3" ht="12.75">
      <c r="B212">
        <v>-1.57</v>
      </c>
      <c r="C212">
        <v>1</v>
      </c>
    </row>
    <row r="213" spans="2:3" ht="12.75">
      <c r="B213">
        <v>-1.56</v>
      </c>
      <c r="C213">
        <v>0</v>
      </c>
    </row>
    <row r="214" spans="2:3" ht="12.75">
      <c r="B214">
        <v>-1.55</v>
      </c>
      <c r="C214">
        <v>2</v>
      </c>
    </row>
    <row r="215" spans="2:3" ht="12.75">
      <c r="B215">
        <v>-1.54</v>
      </c>
      <c r="C215">
        <v>1</v>
      </c>
    </row>
    <row r="216" spans="2:3" ht="12.75">
      <c r="B216">
        <v>-1.53</v>
      </c>
      <c r="C216">
        <v>1</v>
      </c>
    </row>
    <row r="217" spans="2:3" ht="12.75">
      <c r="B217">
        <v>-1.52</v>
      </c>
      <c r="C217">
        <v>2</v>
      </c>
    </row>
    <row r="218" spans="2:3" ht="12.75">
      <c r="B218">
        <v>-1.51</v>
      </c>
      <c r="C218">
        <v>1</v>
      </c>
    </row>
    <row r="219" spans="2:3" ht="12.75">
      <c r="B219">
        <v>-1.5</v>
      </c>
      <c r="C219">
        <v>0</v>
      </c>
    </row>
    <row r="220" spans="2:3" ht="12.75">
      <c r="B220">
        <v>-1.49</v>
      </c>
      <c r="C220">
        <v>3</v>
      </c>
    </row>
    <row r="221" spans="2:3" ht="12.75">
      <c r="B221">
        <v>-1.48</v>
      </c>
      <c r="C221">
        <v>2</v>
      </c>
    </row>
    <row r="222" spans="2:3" ht="12.75">
      <c r="B222">
        <v>-1.47</v>
      </c>
      <c r="C222">
        <v>1</v>
      </c>
    </row>
    <row r="223" spans="2:3" ht="12.75">
      <c r="B223">
        <v>-1.46</v>
      </c>
      <c r="C223">
        <v>0</v>
      </c>
    </row>
    <row r="224" spans="2:3" ht="12.75">
      <c r="B224">
        <v>-1.45</v>
      </c>
      <c r="C224">
        <v>3</v>
      </c>
    </row>
    <row r="225" spans="2:3" ht="12.75">
      <c r="B225">
        <v>-1.44</v>
      </c>
      <c r="C225">
        <v>5</v>
      </c>
    </row>
    <row r="226" spans="2:3" ht="12.75">
      <c r="B226">
        <v>-1.43</v>
      </c>
      <c r="C226">
        <v>1</v>
      </c>
    </row>
    <row r="227" spans="2:3" ht="12.75">
      <c r="B227">
        <v>-1.42</v>
      </c>
      <c r="C227">
        <v>5</v>
      </c>
    </row>
    <row r="228" spans="2:3" ht="12.75">
      <c r="B228">
        <v>-1.41</v>
      </c>
      <c r="C228">
        <v>3</v>
      </c>
    </row>
    <row r="229" spans="2:3" ht="12.75">
      <c r="B229">
        <v>-1.4</v>
      </c>
      <c r="C229">
        <v>3</v>
      </c>
    </row>
    <row r="230" spans="2:3" ht="12.75">
      <c r="B230">
        <v>-1.39</v>
      </c>
      <c r="C230">
        <v>2</v>
      </c>
    </row>
    <row r="231" spans="2:3" ht="12.75">
      <c r="B231">
        <v>-1.38</v>
      </c>
      <c r="C231">
        <v>1</v>
      </c>
    </row>
    <row r="232" spans="2:3" ht="12.75">
      <c r="B232">
        <v>-1.37</v>
      </c>
      <c r="C232">
        <v>3</v>
      </c>
    </row>
    <row r="233" spans="2:3" ht="12.75">
      <c r="B233">
        <v>-1.36</v>
      </c>
      <c r="C233">
        <v>2</v>
      </c>
    </row>
    <row r="234" spans="2:3" ht="12.75">
      <c r="B234">
        <v>-1.35</v>
      </c>
      <c r="C234">
        <v>2</v>
      </c>
    </row>
    <row r="235" spans="2:3" ht="12.75">
      <c r="B235">
        <v>-1.34</v>
      </c>
      <c r="C235">
        <v>2</v>
      </c>
    </row>
    <row r="236" spans="2:3" ht="12.75">
      <c r="B236">
        <v>-1.33</v>
      </c>
      <c r="C236">
        <v>3</v>
      </c>
    </row>
    <row r="237" spans="2:3" ht="12.75">
      <c r="B237">
        <v>-1.32</v>
      </c>
      <c r="C237">
        <v>3</v>
      </c>
    </row>
    <row r="238" spans="2:3" ht="12.75">
      <c r="B238">
        <v>-1.31</v>
      </c>
      <c r="C238">
        <v>1</v>
      </c>
    </row>
    <row r="239" spans="2:3" ht="12.75">
      <c r="B239">
        <v>-1.3</v>
      </c>
      <c r="C239">
        <v>3</v>
      </c>
    </row>
    <row r="240" spans="2:3" ht="12.75">
      <c r="B240">
        <v>-1.29</v>
      </c>
      <c r="C240">
        <v>1</v>
      </c>
    </row>
    <row r="241" spans="2:3" ht="12.75">
      <c r="B241">
        <v>-1.28</v>
      </c>
      <c r="C241">
        <v>6</v>
      </c>
    </row>
    <row r="242" spans="2:3" ht="12.75">
      <c r="B242">
        <v>-1.27</v>
      </c>
      <c r="C242">
        <v>5</v>
      </c>
    </row>
    <row r="243" spans="2:3" ht="12.75">
      <c r="B243">
        <v>-1.26</v>
      </c>
      <c r="C243">
        <v>4</v>
      </c>
    </row>
    <row r="244" spans="2:3" ht="12.75">
      <c r="B244">
        <v>-1.25</v>
      </c>
      <c r="C244">
        <v>11</v>
      </c>
    </row>
    <row r="245" spans="2:3" ht="12.75">
      <c r="B245">
        <v>-1.24</v>
      </c>
      <c r="C245">
        <v>3</v>
      </c>
    </row>
    <row r="246" spans="2:3" ht="12.75">
      <c r="B246">
        <v>-1.23</v>
      </c>
      <c r="C246">
        <v>2</v>
      </c>
    </row>
    <row r="247" spans="2:3" ht="12.75">
      <c r="B247">
        <v>-1.22</v>
      </c>
      <c r="C247">
        <v>1</v>
      </c>
    </row>
    <row r="248" spans="2:3" ht="12.75">
      <c r="B248">
        <v>-1.21</v>
      </c>
      <c r="C248">
        <v>5</v>
      </c>
    </row>
    <row r="249" spans="2:3" ht="12.75">
      <c r="B249">
        <v>-1.2</v>
      </c>
      <c r="C249">
        <v>1</v>
      </c>
    </row>
    <row r="250" spans="2:3" ht="12.75">
      <c r="B250">
        <v>-1.19</v>
      </c>
      <c r="C250">
        <v>5</v>
      </c>
    </row>
    <row r="251" spans="2:3" ht="12.75">
      <c r="B251">
        <v>-1.18</v>
      </c>
      <c r="C251">
        <v>9</v>
      </c>
    </row>
    <row r="252" spans="2:3" ht="12.75">
      <c r="B252">
        <v>-1.17</v>
      </c>
      <c r="C252">
        <v>8</v>
      </c>
    </row>
    <row r="253" spans="2:3" ht="12.75">
      <c r="B253">
        <v>-1.16</v>
      </c>
      <c r="C253">
        <v>5</v>
      </c>
    </row>
    <row r="254" spans="2:3" ht="12.75">
      <c r="B254">
        <v>-1.15</v>
      </c>
      <c r="C254">
        <v>10</v>
      </c>
    </row>
    <row r="255" spans="2:3" ht="12.75">
      <c r="B255">
        <v>-1.14</v>
      </c>
      <c r="C255">
        <v>6</v>
      </c>
    </row>
    <row r="256" spans="2:3" ht="12.75">
      <c r="B256">
        <v>-1.13</v>
      </c>
      <c r="C256">
        <v>9</v>
      </c>
    </row>
    <row r="257" spans="2:3" ht="12.75">
      <c r="B257">
        <v>-1.12</v>
      </c>
      <c r="C257">
        <v>9</v>
      </c>
    </row>
    <row r="258" spans="2:3" ht="12.75">
      <c r="B258">
        <v>-1.11</v>
      </c>
      <c r="C258">
        <v>3</v>
      </c>
    </row>
    <row r="259" spans="2:3" ht="12.75">
      <c r="B259">
        <v>-1.1</v>
      </c>
      <c r="C259">
        <v>4</v>
      </c>
    </row>
    <row r="260" spans="2:3" ht="12.75">
      <c r="B260">
        <v>-1.09</v>
      </c>
      <c r="C260">
        <v>7</v>
      </c>
    </row>
    <row r="261" spans="2:3" ht="12.75">
      <c r="B261">
        <v>-1.08</v>
      </c>
      <c r="C261">
        <v>7</v>
      </c>
    </row>
    <row r="262" spans="2:3" ht="12.75">
      <c r="B262">
        <v>-1.07</v>
      </c>
      <c r="C262">
        <v>8</v>
      </c>
    </row>
    <row r="263" spans="2:3" ht="12.75">
      <c r="B263">
        <v>-1.06</v>
      </c>
      <c r="C263">
        <v>11</v>
      </c>
    </row>
    <row r="264" spans="2:3" ht="12.75">
      <c r="B264">
        <v>-1.05</v>
      </c>
      <c r="C264">
        <v>14</v>
      </c>
    </row>
    <row r="265" spans="2:3" ht="12.75">
      <c r="B265">
        <v>-1.04</v>
      </c>
      <c r="C265">
        <v>11</v>
      </c>
    </row>
    <row r="266" spans="2:3" ht="12.75">
      <c r="B266">
        <v>-1.03</v>
      </c>
      <c r="C266">
        <v>9</v>
      </c>
    </row>
    <row r="267" spans="2:3" ht="12.75">
      <c r="B267">
        <v>-1.02</v>
      </c>
      <c r="C267">
        <v>12</v>
      </c>
    </row>
    <row r="268" spans="2:3" ht="12.75">
      <c r="B268">
        <v>-1.01</v>
      </c>
      <c r="C268">
        <v>11</v>
      </c>
    </row>
    <row r="269" spans="2:3" ht="12.75">
      <c r="B269">
        <v>-1</v>
      </c>
      <c r="C269">
        <v>11</v>
      </c>
    </row>
    <row r="270" spans="2:3" ht="12.75">
      <c r="B270">
        <v>-0.990002</v>
      </c>
      <c r="C270">
        <v>11</v>
      </c>
    </row>
    <row r="271" spans="2:3" ht="12.75">
      <c r="B271">
        <v>-0.980002</v>
      </c>
      <c r="C271">
        <v>16</v>
      </c>
    </row>
    <row r="272" spans="2:3" ht="12.75">
      <c r="B272">
        <v>-0.970002</v>
      </c>
      <c r="C272">
        <v>19</v>
      </c>
    </row>
    <row r="273" spans="2:3" ht="12.75">
      <c r="B273">
        <v>-0.960002</v>
      </c>
      <c r="C273">
        <v>11</v>
      </c>
    </row>
    <row r="274" spans="2:3" ht="12.75">
      <c r="B274">
        <v>-0.950002</v>
      </c>
      <c r="C274">
        <v>10</v>
      </c>
    </row>
    <row r="275" spans="2:3" ht="12.75">
      <c r="B275">
        <v>-0.940002</v>
      </c>
      <c r="C275">
        <v>12</v>
      </c>
    </row>
    <row r="276" spans="2:3" ht="12.75">
      <c r="B276">
        <v>-0.930002</v>
      </c>
      <c r="C276">
        <v>16</v>
      </c>
    </row>
    <row r="277" spans="2:3" ht="12.75">
      <c r="B277">
        <v>-0.920002</v>
      </c>
      <c r="C277">
        <v>16</v>
      </c>
    </row>
    <row r="278" spans="2:3" ht="12.75">
      <c r="B278">
        <v>-0.910002</v>
      </c>
      <c r="C278">
        <v>22</v>
      </c>
    </row>
    <row r="279" spans="2:3" ht="12.75">
      <c r="B279">
        <v>-0.900002</v>
      </c>
      <c r="C279">
        <v>11</v>
      </c>
    </row>
    <row r="280" spans="2:3" ht="12.75">
      <c r="B280">
        <v>-0.890002</v>
      </c>
      <c r="C280">
        <v>12</v>
      </c>
    </row>
    <row r="281" spans="2:3" ht="12.75">
      <c r="B281">
        <v>-0.880002</v>
      </c>
      <c r="C281">
        <v>12</v>
      </c>
    </row>
    <row r="282" spans="2:3" ht="12.75">
      <c r="B282">
        <v>-0.870003</v>
      </c>
      <c r="C282">
        <v>15</v>
      </c>
    </row>
    <row r="283" spans="2:3" ht="12.75">
      <c r="B283">
        <v>-0.860003</v>
      </c>
      <c r="C283">
        <v>27</v>
      </c>
    </row>
    <row r="284" spans="2:3" ht="12.75">
      <c r="B284">
        <v>-0.850003</v>
      </c>
      <c r="C284">
        <v>18</v>
      </c>
    </row>
    <row r="285" spans="2:3" ht="12.75">
      <c r="B285">
        <v>-0.840003</v>
      </c>
      <c r="C285">
        <v>19</v>
      </c>
    </row>
    <row r="286" spans="2:3" ht="12.75">
      <c r="B286">
        <v>-0.830003</v>
      </c>
      <c r="C286">
        <v>21</v>
      </c>
    </row>
    <row r="287" spans="2:3" ht="12.75">
      <c r="B287">
        <v>-0.820003</v>
      </c>
      <c r="C287">
        <v>26</v>
      </c>
    </row>
    <row r="288" spans="2:3" ht="12.75">
      <c r="B288">
        <v>-0.810003</v>
      </c>
      <c r="C288">
        <v>36</v>
      </c>
    </row>
    <row r="289" spans="2:3" ht="12.75">
      <c r="B289">
        <v>-0.800003</v>
      </c>
      <c r="C289">
        <v>24</v>
      </c>
    </row>
    <row r="290" spans="2:3" ht="12.75">
      <c r="B290">
        <v>-0.790003</v>
      </c>
      <c r="C290">
        <v>27</v>
      </c>
    </row>
    <row r="291" spans="2:3" ht="12.75">
      <c r="B291">
        <v>-0.780003</v>
      </c>
      <c r="C291">
        <v>24</v>
      </c>
    </row>
    <row r="292" spans="2:3" ht="12.75">
      <c r="B292">
        <v>-0.770003</v>
      </c>
      <c r="C292">
        <v>31</v>
      </c>
    </row>
    <row r="293" spans="2:3" ht="12.75">
      <c r="B293">
        <v>-0.760003</v>
      </c>
      <c r="C293">
        <v>32</v>
      </c>
    </row>
    <row r="294" spans="2:3" ht="12.75">
      <c r="B294">
        <v>-0.750003</v>
      </c>
      <c r="C294">
        <v>21</v>
      </c>
    </row>
    <row r="295" spans="2:3" ht="12.75">
      <c r="B295">
        <v>-0.740003</v>
      </c>
      <c r="C295">
        <v>38</v>
      </c>
    </row>
    <row r="296" spans="2:3" ht="12.75">
      <c r="B296">
        <v>-0.730003</v>
      </c>
      <c r="C296">
        <v>29</v>
      </c>
    </row>
    <row r="297" spans="2:3" ht="12.75">
      <c r="B297">
        <v>-0.720003</v>
      </c>
      <c r="C297">
        <v>34</v>
      </c>
    </row>
    <row r="298" spans="2:3" ht="12.75">
      <c r="B298">
        <v>-0.710003</v>
      </c>
      <c r="C298">
        <v>35</v>
      </c>
    </row>
    <row r="299" spans="2:3" ht="12.75">
      <c r="B299">
        <v>-0.700003</v>
      </c>
      <c r="C299">
        <v>29</v>
      </c>
    </row>
    <row r="300" spans="2:3" ht="12.75">
      <c r="B300">
        <v>-0.690003</v>
      </c>
      <c r="C300">
        <v>32</v>
      </c>
    </row>
    <row r="301" spans="2:3" ht="12.75">
      <c r="B301">
        <v>-0.680003</v>
      </c>
      <c r="C301">
        <v>24</v>
      </c>
    </row>
    <row r="302" spans="2:3" ht="12.75">
      <c r="B302">
        <v>-0.670003</v>
      </c>
      <c r="C302">
        <v>41</v>
      </c>
    </row>
    <row r="303" spans="2:3" ht="12.75">
      <c r="B303">
        <v>-0.660003</v>
      </c>
      <c r="C303">
        <v>33</v>
      </c>
    </row>
    <row r="304" spans="2:3" ht="12.75">
      <c r="B304">
        <v>-0.650003</v>
      </c>
      <c r="C304">
        <v>38</v>
      </c>
    </row>
    <row r="305" spans="2:3" ht="12.75">
      <c r="B305">
        <v>-0.640003</v>
      </c>
      <c r="C305">
        <v>46</v>
      </c>
    </row>
    <row r="306" spans="2:3" ht="12.75">
      <c r="B306">
        <v>-0.630003</v>
      </c>
      <c r="C306">
        <v>39</v>
      </c>
    </row>
    <row r="307" spans="2:3" ht="12.75">
      <c r="B307">
        <v>-0.620003</v>
      </c>
      <c r="C307">
        <v>47</v>
      </c>
    </row>
    <row r="308" spans="2:3" ht="12.75">
      <c r="B308">
        <v>-0.610003</v>
      </c>
      <c r="C308">
        <v>45</v>
      </c>
    </row>
    <row r="309" spans="2:3" ht="12.75">
      <c r="B309">
        <v>-0.600003</v>
      </c>
      <c r="C309">
        <v>48</v>
      </c>
    </row>
    <row r="310" spans="2:3" ht="12.75">
      <c r="B310">
        <v>-0.590003</v>
      </c>
      <c r="C310">
        <v>33</v>
      </c>
    </row>
    <row r="311" spans="2:3" ht="12.75">
      <c r="B311">
        <v>-0.580003</v>
      </c>
      <c r="C311">
        <v>54</v>
      </c>
    </row>
    <row r="312" spans="2:3" ht="12.75">
      <c r="B312">
        <v>-0.570003</v>
      </c>
      <c r="C312">
        <v>41</v>
      </c>
    </row>
    <row r="313" spans="2:3" ht="12.75">
      <c r="B313">
        <v>-0.560003</v>
      </c>
      <c r="C313">
        <v>58</v>
      </c>
    </row>
    <row r="314" spans="2:3" ht="12.75">
      <c r="B314">
        <v>-0.550003</v>
      </c>
      <c r="C314">
        <v>63</v>
      </c>
    </row>
    <row r="315" spans="2:3" ht="12.75">
      <c r="B315">
        <v>-0.540003</v>
      </c>
      <c r="C315">
        <v>53</v>
      </c>
    </row>
    <row r="316" spans="2:3" ht="12.75">
      <c r="B316">
        <v>-0.530003</v>
      </c>
      <c r="C316">
        <v>54</v>
      </c>
    </row>
    <row r="317" spans="2:3" ht="12.75">
      <c r="B317">
        <v>-0.520003</v>
      </c>
      <c r="C317">
        <v>61</v>
      </c>
    </row>
    <row r="318" spans="2:3" ht="12.75">
      <c r="B318">
        <v>-0.510003</v>
      </c>
      <c r="C318">
        <v>45</v>
      </c>
    </row>
    <row r="319" spans="2:3" ht="12.75">
      <c r="B319">
        <v>-0.500003</v>
      </c>
      <c r="C319">
        <v>66</v>
      </c>
    </row>
    <row r="320" spans="2:3" ht="12.75">
      <c r="B320">
        <v>-0.490003</v>
      </c>
      <c r="C320">
        <v>69</v>
      </c>
    </row>
    <row r="321" spans="2:3" ht="12.75">
      <c r="B321">
        <v>-0.480003</v>
      </c>
      <c r="C321">
        <v>58</v>
      </c>
    </row>
    <row r="322" spans="2:3" ht="12.75">
      <c r="B322">
        <v>-0.470003</v>
      </c>
      <c r="C322">
        <v>70</v>
      </c>
    </row>
    <row r="323" spans="2:3" ht="12.75">
      <c r="B323">
        <v>-0.460003</v>
      </c>
      <c r="C323">
        <v>77</v>
      </c>
    </row>
    <row r="324" spans="2:3" ht="12.75">
      <c r="B324">
        <v>-0.450003</v>
      </c>
      <c r="C324">
        <v>74</v>
      </c>
    </row>
    <row r="325" spans="2:3" ht="12.75">
      <c r="B325">
        <v>-0.440003</v>
      </c>
      <c r="C325">
        <v>70</v>
      </c>
    </row>
    <row r="326" spans="2:3" ht="12.75">
      <c r="B326">
        <v>-0.430003</v>
      </c>
      <c r="C326">
        <v>57</v>
      </c>
    </row>
    <row r="327" spans="2:3" ht="12.75">
      <c r="B327">
        <v>-0.420003</v>
      </c>
      <c r="C327">
        <v>76</v>
      </c>
    </row>
    <row r="328" spans="2:3" ht="12.75">
      <c r="B328">
        <v>-0.410003</v>
      </c>
      <c r="C328">
        <v>83</v>
      </c>
    </row>
    <row r="329" spans="2:3" ht="12.75">
      <c r="B329">
        <v>-0.400003</v>
      </c>
      <c r="C329">
        <v>74</v>
      </c>
    </row>
    <row r="330" spans="2:3" ht="12.75">
      <c r="B330">
        <v>-0.390003</v>
      </c>
      <c r="C330">
        <v>85</v>
      </c>
    </row>
    <row r="331" spans="2:3" ht="12.75">
      <c r="B331">
        <v>-0.380003</v>
      </c>
      <c r="C331">
        <v>87</v>
      </c>
    </row>
    <row r="332" spans="2:3" ht="12.75">
      <c r="B332">
        <v>-0.370003</v>
      </c>
      <c r="C332">
        <v>98</v>
      </c>
    </row>
    <row r="333" spans="2:3" ht="12.75">
      <c r="B333">
        <v>-0.360003</v>
      </c>
      <c r="C333">
        <v>75</v>
      </c>
    </row>
    <row r="334" spans="2:3" ht="12.75">
      <c r="B334">
        <v>-0.350003</v>
      </c>
      <c r="C334">
        <v>109</v>
      </c>
    </row>
    <row r="335" spans="2:3" ht="12.75">
      <c r="B335">
        <v>-0.340003</v>
      </c>
      <c r="C335">
        <v>100</v>
      </c>
    </row>
    <row r="336" spans="2:3" ht="12.75">
      <c r="B336">
        <v>-0.330003</v>
      </c>
      <c r="C336">
        <v>92</v>
      </c>
    </row>
    <row r="337" spans="2:3" ht="12.75">
      <c r="B337">
        <v>-0.320003</v>
      </c>
      <c r="C337">
        <v>88</v>
      </c>
    </row>
    <row r="338" spans="2:3" ht="12.75">
      <c r="B338">
        <v>-0.310003</v>
      </c>
      <c r="C338">
        <v>94</v>
      </c>
    </row>
    <row r="339" spans="2:3" ht="12.75">
      <c r="B339">
        <v>-0.300003</v>
      </c>
      <c r="C339">
        <v>100</v>
      </c>
    </row>
    <row r="340" spans="2:3" ht="12.75">
      <c r="B340">
        <v>-0.290003</v>
      </c>
      <c r="C340">
        <v>116</v>
      </c>
    </row>
    <row r="341" spans="2:3" ht="12.75">
      <c r="B341">
        <v>-0.280003</v>
      </c>
      <c r="C341">
        <v>120</v>
      </c>
    </row>
    <row r="342" spans="2:3" ht="12.75">
      <c r="B342">
        <v>-0.270003</v>
      </c>
      <c r="C342">
        <v>135</v>
      </c>
    </row>
    <row r="343" spans="2:3" ht="12.75">
      <c r="B343">
        <v>-0.260003</v>
      </c>
      <c r="C343">
        <v>121</v>
      </c>
    </row>
    <row r="344" spans="2:3" ht="12.75">
      <c r="B344">
        <v>-0.250003</v>
      </c>
      <c r="C344">
        <v>120</v>
      </c>
    </row>
    <row r="345" spans="2:3" ht="12.75">
      <c r="B345">
        <v>-0.240003</v>
      </c>
      <c r="C345">
        <v>118</v>
      </c>
    </row>
    <row r="346" spans="2:3" ht="12.75">
      <c r="B346">
        <v>-0.230003</v>
      </c>
      <c r="C346">
        <v>124</v>
      </c>
    </row>
    <row r="347" spans="2:3" ht="12.75">
      <c r="B347">
        <v>-0.220003</v>
      </c>
      <c r="C347">
        <v>127</v>
      </c>
    </row>
    <row r="348" spans="2:3" ht="12.75">
      <c r="B348">
        <v>-0.210003</v>
      </c>
      <c r="C348">
        <v>130</v>
      </c>
    </row>
    <row r="349" spans="2:3" ht="12.75">
      <c r="B349">
        <v>-0.200003</v>
      </c>
      <c r="C349">
        <v>158</v>
      </c>
    </row>
    <row r="350" spans="2:3" ht="12.75">
      <c r="B350">
        <v>-0.190003</v>
      </c>
      <c r="C350">
        <v>159</v>
      </c>
    </row>
    <row r="351" spans="2:3" ht="12.75">
      <c r="B351">
        <v>-0.180003</v>
      </c>
      <c r="C351">
        <v>147</v>
      </c>
    </row>
    <row r="352" spans="2:3" ht="12.75">
      <c r="B352">
        <v>-0.170003</v>
      </c>
      <c r="C352">
        <v>152</v>
      </c>
    </row>
    <row r="353" spans="2:3" ht="12.75">
      <c r="B353">
        <v>-0.160003</v>
      </c>
      <c r="C353">
        <v>156</v>
      </c>
    </row>
    <row r="354" spans="2:3" ht="12.75">
      <c r="B354">
        <v>-0.150003</v>
      </c>
      <c r="C354">
        <v>137</v>
      </c>
    </row>
    <row r="355" spans="2:3" ht="12.75">
      <c r="B355">
        <v>-0.140003</v>
      </c>
      <c r="C355">
        <v>142</v>
      </c>
    </row>
    <row r="356" spans="2:3" ht="12.75">
      <c r="B356">
        <v>-0.130003</v>
      </c>
      <c r="C356">
        <v>175</v>
      </c>
    </row>
    <row r="357" spans="2:3" ht="12.75">
      <c r="B357">
        <v>-0.120003</v>
      </c>
      <c r="C357">
        <v>165</v>
      </c>
    </row>
    <row r="358" spans="2:3" ht="12.75">
      <c r="B358">
        <v>-0.110003</v>
      </c>
      <c r="C358">
        <v>170</v>
      </c>
    </row>
    <row r="359" spans="2:3" ht="12.75">
      <c r="B359">
        <v>-0.100003</v>
      </c>
      <c r="C359">
        <v>165</v>
      </c>
    </row>
    <row r="360" spans="2:3" ht="12.75">
      <c r="B360">
        <v>-0.090003</v>
      </c>
      <c r="C360">
        <v>164</v>
      </c>
    </row>
    <row r="361" spans="2:3" ht="12.75">
      <c r="B361">
        <v>-0.080003</v>
      </c>
      <c r="C361">
        <v>167</v>
      </c>
    </row>
    <row r="362" spans="2:3" ht="12.75">
      <c r="B362">
        <v>-0.070003</v>
      </c>
      <c r="C362">
        <v>202</v>
      </c>
    </row>
    <row r="363" spans="2:3" ht="12.75">
      <c r="B363">
        <v>-0.060003</v>
      </c>
      <c r="C363">
        <v>165</v>
      </c>
    </row>
    <row r="364" spans="2:3" ht="12.75">
      <c r="B364">
        <v>-0.0500031</v>
      </c>
      <c r="C364">
        <v>187</v>
      </c>
    </row>
    <row r="365" spans="2:3" ht="12.75">
      <c r="B365">
        <v>-0.0400031</v>
      </c>
      <c r="C365">
        <v>192</v>
      </c>
    </row>
    <row r="366" spans="2:3" ht="12.75">
      <c r="B366">
        <v>-0.0300031</v>
      </c>
      <c r="C366">
        <v>184</v>
      </c>
    </row>
    <row r="367" spans="2:3" ht="12.75">
      <c r="B367">
        <v>-0.0200031</v>
      </c>
      <c r="C367">
        <v>178</v>
      </c>
    </row>
    <row r="368" spans="2:3" ht="12.75">
      <c r="B368">
        <v>-0.0100031</v>
      </c>
      <c r="C368">
        <v>224</v>
      </c>
    </row>
    <row r="369" spans="2:3" ht="12.75">
      <c r="B369" s="1">
        <v>-3.05474E-06</v>
      </c>
      <c r="C369">
        <v>213</v>
      </c>
    </row>
    <row r="370" spans="2:3" ht="12.75">
      <c r="B370">
        <v>0.00999695</v>
      </c>
      <c r="C370">
        <v>207</v>
      </c>
    </row>
    <row r="371" spans="2:3" ht="12.75">
      <c r="B371">
        <v>0.0199969</v>
      </c>
      <c r="C371">
        <v>197</v>
      </c>
    </row>
    <row r="372" spans="2:3" ht="12.75">
      <c r="B372">
        <v>0.0299969</v>
      </c>
      <c r="C372">
        <v>184</v>
      </c>
    </row>
    <row r="373" spans="2:3" ht="12.75">
      <c r="B373">
        <v>0.0399969</v>
      </c>
      <c r="C373">
        <v>213</v>
      </c>
    </row>
    <row r="374" spans="2:3" ht="12.75">
      <c r="B374">
        <v>0.0499969</v>
      </c>
      <c r="C374">
        <v>204</v>
      </c>
    </row>
    <row r="375" spans="2:3" ht="12.75">
      <c r="B375">
        <v>0.0599969</v>
      </c>
      <c r="C375">
        <v>203</v>
      </c>
    </row>
    <row r="376" spans="2:3" ht="12.75">
      <c r="B376">
        <v>0.0699969</v>
      </c>
      <c r="C376">
        <v>224</v>
      </c>
    </row>
    <row r="377" spans="2:3" ht="12.75">
      <c r="B377">
        <v>0.0799969</v>
      </c>
      <c r="C377">
        <v>202</v>
      </c>
    </row>
    <row r="378" spans="2:3" ht="12.75">
      <c r="B378">
        <v>0.0899969</v>
      </c>
      <c r="C378">
        <v>245</v>
      </c>
    </row>
    <row r="379" spans="2:3" ht="12.75">
      <c r="B379">
        <v>0.0999969</v>
      </c>
      <c r="C379">
        <v>230</v>
      </c>
    </row>
    <row r="380" spans="2:3" ht="12.75">
      <c r="B380">
        <v>0.109997</v>
      </c>
      <c r="C380">
        <v>229</v>
      </c>
    </row>
    <row r="381" spans="2:3" ht="12.75">
      <c r="B381">
        <v>0.119997</v>
      </c>
      <c r="C381">
        <v>205</v>
      </c>
    </row>
    <row r="382" spans="2:3" ht="12.75">
      <c r="B382">
        <v>0.129997</v>
      </c>
      <c r="C382">
        <v>238</v>
      </c>
    </row>
    <row r="383" spans="2:3" ht="12.75">
      <c r="B383">
        <v>0.139997</v>
      </c>
      <c r="C383">
        <v>204</v>
      </c>
    </row>
    <row r="384" spans="2:3" ht="12.75">
      <c r="B384">
        <v>0.149997</v>
      </c>
      <c r="C384">
        <v>223</v>
      </c>
    </row>
    <row r="385" spans="2:3" ht="12.75">
      <c r="B385">
        <v>0.159997</v>
      </c>
      <c r="C385">
        <v>217</v>
      </c>
    </row>
    <row r="386" spans="2:3" ht="12.75">
      <c r="B386">
        <v>0.169997</v>
      </c>
      <c r="C386">
        <v>215</v>
      </c>
    </row>
    <row r="387" spans="2:3" ht="12.75">
      <c r="B387">
        <v>0.179997</v>
      </c>
      <c r="C387">
        <v>227</v>
      </c>
    </row>
    <row r="388" spans="2:3" ht="12.75">
      <c r="B388">
        <v>0.189997</v>
      </c>
      <c r="C388">
        <v>220</v>
      </c>
    </row>
    <row r="389" spans="2:3" ht="12.75">
      <c r="B389">
        <v>0.199997</v>
      </c>
      <c r="C389">
        <v>219</v>
      </c>
    </row>
    <row r="390" spans="2:3" ht="12.75">
      <c r="B390">
        <v>0.209997</v>
      </c>
      <c r="C390">
        <v>199</v>
      </c>
    </row>
    <row r="391" spans="2:3" ht="12.75">
      <c r="B391">
        <v>0.219997</v>
      </c>
      <c r="C391">
        <v>212</v>
      </c>
    </row>
    <row r="392" spans="2:3" ht="12.75">
      <c r="B392">
        <v>0.229997</v>
      </c>
      <c r="C392">
        <v>227</v>
      </c>
    </row>
    <row r="393" spans="2:3" ht="12.75">
      <c r="B393">
        <v>0.239997</v>
      </c>
      <c r="C393">
        <v>223</v>
      </c>
    </row>
    <row r="394" spans="2:3" ht="12.75">
      <c r="B394">
        <v>0.249997</v>
      </c>
      <c r="C394">
        <v>204</v>
      </c>
    </row>
    <row r="395" spans="2:3" ht="12.75">
      <c r="B395">
        <v>0.259997</v>
      </c>
      <c r="C395">
        <v>208</v>
      </c>
    </row>
    <row r="396" spans="2:3" ht="12.75">
      <c r="B396">
        <v>0.269997</v>
      </c>
      <c r="C396">
        <v>207</v>
      </c>
    </row>
    <row r="397" spans="2:3" ht="12.75">
      <c r="B397">
        <v>0.279997</v>
      </c>
      <c r="C397">
        <v>216</v>
      </c>
    </row>
    <row r="398" spans="2:3" ht="12.75">
      <c r="B398">
        <v>0.289997</v>
      </c>
      <c r="C398">
        <v>193</v>
      </c>
    </row>
    <row r="399" spans="2:3" ht="12.75">
      <c r="B399">
        <v>0.299997</v>
      </c>
      <c r="C399">
        <v>184</v>
      </c>
    </row>
    <row r="400" spans="2:3" ht="12.75">
      <c r="B400">
        <v>0.309997</v>
      </c>
      <c r="C400">
        <v>207</v>
      </c>
    </row>
    <row r="401" spans="2:3" ht="12.75">
      <c r="B401">
        <v>0.319997</v>
      </c>
      <c r="C401">
        <v>220</v>
      </c>
    </row>
    <row r="402" spans="2:3" ht="12.75">
      <c r="B402">
        <v>0.329997</v>
      </c>
      <c r="C402">
        <v>211</v>
      </c>
    </row>
    <row r="403" spans="2:3" ht="12.75">
      <c r="B403">
        <v>0.339997</v>
      </c>
      <c r="C403">
        <v>218</v>
      </c>
    </row>
    <row r="404" spans="2:3" ht="12.75">
      <c r="B404">
        <v>0.349997</v>
      </c>
      <c r="C404">
        <v>210</v>
      </c>
    </row>
    <row r="405" spans="2:3" ht="12.75">
      <c r="B405">
        <v>0.359997</v>
      </c>
      <c r="C405">
        <v>196</v>
      </c>
    </row>
    <row r="406" spans="2:3" ht="12.75">
      <c r="B406">
        <v>0.369997</v>
      </c>
      <c r="C406">
        <v>205</v>
      </c>
    </row>
    <row r="407" spans="2:3" ht="12.75">
      <c r="B407">
        <v>0.379997</v>
      </c>
      <c r="C407">
        <v>193</v>
      </c>
    </row>
    <row r="408" spans="2:3" ht="12.75">
      <c r="B408">
        <v>0.389997</v>
      </c>
      <c r="C408">
        <v>175</v>
      </c>
    </row>
    <row r="409" spans="2:3" ht="12.75">
      <c r="B409">
        <v>0.399997</v>
      </c>
      <c r="C409">
        <v>188</v>
      </c>
    </row>
    <row r="410" spans="2:3" ht="12.75">
      <c r="B410">
        <v>0.409997</v>
      </c>
      <c r="C410">
        <v>167</v>
      </c>
    </row>
    <row r="411" spans="2:3" ht="12.75">
      <c r="B411">
        <v>0.419997</v>
      </c>
      <c r="C411">
        <v>167</v>
      </c>
    </row>
    <row r="412" spans="2:3" ht="12.75">
      <c r="B412">
        <v>0.429997</v>
      </c>
      <c r="C412">
        <v>154</v>
      </c>
    </row>
    <row r="413" spans="2:3" ht="12.75">
      <c r="B413">
        <v>0.439997</v>
      </c>
      <c r="C413">
        <v>187</v>
      </c>
    </row>
    <row r="414" spans="2:3" ht="12.75">
      <c r="B414">
        <v>0.449997</v>
      </c>
      <c r="C414">
        <v>204</v>
      </c>
    </row>
    <row r="415" spans="2:3" ht="12.75">
      <c r="B415">
        <v>0.459997</v>
      </c>
      <c r="C415">
        <v>176</v>
      </c>
    </row>
    <row r="416" spans="2:3" ht="12.75">
      <c r="B416">
        <v>0.469997</v>
      </c>
      <c r="C416">
        <v>179</v>
      </c>
    </row>
    <row r="417" spans="2:3" ht="12.75">
      <c r="B417">
        <v>0.479997</v>
      </c>
      <c r="C417">
        <v>162</v>
      </c>
    </row>
    <row r="418" spans="2:3" ht="12.75">
      <c r="B418">
        <v>0.489997</v>
      </c>
      <c r="C418">
        <v>162</v>
      </c>
    </row>
    <row r="419" spans="2:3" ht="12.75">
      <c r="B419">
        <v>0.499997</v>
      </c>
      <c r="C419">
        <v>159</v>
      </c>
    </row>
    <row r="420" spans="2:3" ht="12.75">
      <c r="B420">
        <v>0.509997</v>
      </c>
      <c r="C420">
        <v>149</v>
      </c>
    </row>
    <row r="421" spans="2:3" ht="12.75">
      <c r="B421">
        <v>0.519997</v>
      </c>
      <c r="C421">
        <v>133</v>
      </c>
    </row>
    <row r="422" spans="2:3" ht="12.75">
      <c r="B422">
        <v>0.529997</v>
      </c>
      <c r="C422">
        <v>137</v>
      </c>
    </row>
    <row r="423" spans="2:3" ht="12.75">
      <c r="B423">
        <v>0.539997</v>
      </c>
      <c r="C423">
        <v>131</v>
      </c>
    </row>
    <row r="424" spans="2:3" ht="12.75">
      <c r="B424">
        <v>0.549997</v>
      </c>
      <c r="C424">
        <v>132</v>
      </c>
    </row>
    <row r="425" spans="2:3" ht="12.75">
      <c r="B425">
        <v>0.559997</v>
      </c>
      <c r="C425">
        <v>104</v>
      </c>
    </row>
    <row r="426" spans="2:3" ht="12.75">
      <c r="B426">
        <v>0.569997</v>
      </c>
      <c r="C426">
        <v>105</v>
      </c>
    </row>
    <row r="427" spans="2:3" ht="12.75">
      <c r="B427">
        <v>0.579997</v>
      </c>
      <c r="C427">
        <v>85</v>
      </c>
    </row>
    <row r="428" spans="2:3" ht="12.75">
      <c r="B428">
        <v>0.589997</v>
      </c>
      <c r="C428">
        <v>123</v>
      </c>
    </row>
    <row r="429" spans="2:3" ht="12.75">
      <c r="B429">
        <v>0.599997</v>
      </c>
      <c r="C429">
        <v>119</v>
      </c>
    </row>
    <row r="430" spans="2:3" ht="12.75">
      <c r="B430">
        <v>0.609997</v>
      </c>
      <c r="C430">
        <v>127</v>
      </c>
    </row>
    <row r="431" spans="2:3" ht="12.75">
      <c r="B431">
        <v>0.619997</v>
      </c>
      <c r="C431">
        <v>83</v>
      </c>
    </row>
    <row r="432" spans="2:3" ht="12.75">
      <c r="B432">
        <v>0.629997</v>
      </c>
      <c r="C432">
        <v>102</v>
      </c>
    </row>
    <row r="433" spans="2:3" ht="12.75">
      <c r="B433">
        <v>0.639997</v>
      </c>
      <c r="C433">
        <v>101</v>
      </c>
    </row>
    <row r="434" spans="2:3" ht="12.75">
      <c r="B434">
        <v>0.649997</v>
      </c>
      <c r="C434">
        <v>91</v>
      </c>
    </row>
    <row r="435" spans="2:3" ht="12.75">
      <c r="B435">
        <v>0.659997</v>
      </c>
      <c r="C435">
        <v>87</v>
      </c>
    </row>
    <row r="436" spans="2:3" ht="12.75">
      <c r="B436">
        <v>0.669997</v>
      </c>
      <c r="C436">
        <v>68</v>
      </c>
    </row>
    <row r="437" spans="2:3" ht="12.75">
      <c r="B437">
        <v>0.679997</v>
      </c>
      <c r="C437">
        <v>76</v>
      </c>
    </row>
    <row r="438" spans="2:3" ht="12.75">
      <c r="B438">
        <v>0.689997</v>
      </c>
      <c r="C438">
        <v>80</v>
      </c>
    </row>
    <row r="439" spans="2:3" ht="12.75">
      <c r="B439">
        <v>0.699997</v>
      </c>
      <c r="C439">
        <v>69</v>
      </c>
    </row>
    <row r="440" spans="2:3" ht="12.75">
      <c r="B440">
        <v>0.709997</v>
      </c>
      <c r="C440">
        <v>53</v>
      </c>
    </row>
    <row r="441" spans="2:3" ht="12.75">
      <c r="B441">
        <v>0.719997</v>
      </c>
      <c r="C441">
        <v>66</v>
      </c>
    </row>
    <row r="442" spans="2:3" ht="12.75">
      <c r="B442">
        <v>0.729997</v>
      </c>
      <c r="C442">
        <v>65</v>
      </c>
    </row>
    <row r="443" spans="2:3" ht="12.75">
      <c r="B443">
        <v>0.739997</v>
      </c>
      <c r="C443">
        <v>43</v>
      </c>
    </row>
    <row r="444" spans="2:3" ht="12.75">
      <c r="B444">
        <v>0.749997</v>
      </c>
      <c r="C444">
        <v>56</v>
      </c>
    </row>
    <row r="445" spans="2:3" ht="12.75">
      <c r="B445">
        <v>0.759997</v>
      </c>
      <c r="C445">
        <v>56</v>
      </c>
    </row>
    <row r="446" spans="2:3" ht="12.75">
      <c r="B446">
        <v>0.769997</v>
      </c>
      <c r="C446">
        <v>52</v>
      </c>
    </row>
    <row r="447" spans="2:3" ht="12.75">
      <c r="B447">
        <v>0.779997</v>
      </c>
      <c r="C447">
        <v>55</v>
      </c>
    </row>
    <row r="448" spans="2:3" ht="12.75">
      <c r="B448">
        <v>0.789997</v>
      </c>
      <c r="C448">
        <v>34</v>
      </c>
    </row>
    <row r="449" spans="2:3" ht="12.75">
      <c r="B449">
        <v>0.799996</v>
      </c>
      <c r="C449">
        <v>44</v>
      </c>
    </row>
    <row r="450" spans="2:3" ht="12.75">
      <c r="B450">
        <v>0.809996</v>
      </c>
      <c r="C450">
        <v>34</v>
      </c>
    </row>
    <row r="451" spans="2:3" ht="12.75">
      <c r="B451">
        <v>0.819996</v>
      </c>
      <c r="C451">
        <v>43</v>
      </c>
    </row>
    <row r="452" spans="2:3" ht="12.75">
      <c r="B452">
        <v>0.829996</v>
      </c>
      <c r="C452">
        <v>43</v>
      </c>
    </row>
    <row r="453" spans="2:3" ht="12.75">
      <c r="B453">
        <v>0.839996</v>
      </c>
      <c r="C453">
        <v>26</v>
      </c>
    </row>
    <row r="454" spans="2:3" ht="12.75">
      <c r="B454">
        <v>0.849996</v>
      </c>
      <c r="C454">
        <v>38</v>
      </c>
    </row>
    <row r="455" spans="2:3" ht="12.75">
      <c r="B455">
        <v>0.859996</v>
      </c>
      <c r="C455">
        <v>31</v>
      </c>
    </row>
    <row r="456" spans="2:3" ht="12.75">
      <c r="B456">
        <v>0.869996</v>
      </c>
      <c r="C456">
        <v>30</v>
      </c>
    </row>
    <row r="457" spans="2:3" ht="12.75">
      <c r="B457">
        <v>0.879996</v>
      </c>
      <c r="C457">
        <v>33</v>
      </c>
    </row>
    <row r="458" spans="2:3" ht="12.75">
      <c r="B458">
        <v>0.889996</v>
      </c>
      <c r="C458">
        <v>25</v>
      </c>
    </row>
    <row r="459" spans="2:3" ht="12.75">
      <c r="B459">
        <v>0.899996</v>
      </c>
      <c r="C459">
        <v>20</v>
      </c>
    </row>
    <row r="460" spans="2:3" ht="12.75">
      <c r="B460">
        <v>0.909996</v>
      </c>
      <c r="C460">
        <v>16</v>
      </c>
    </row>
    <row r="461" spans="2:3" ht="12.75">
      <c r="B461">
        <v>0.919996</v>
      </c>
      <c r="C461">
        <v>16</v>
      </c>
    </row>
    <row r="462" spans="2:3" ht="12.75">
      <c r="B462">
        <v>0.929996</v>
      </c>
      <c r="C462">
        <v>29</v>
      </c>
    </row>
    <row r="463" spans="2:3" ht="12.75">
      <c r="B463">
        <v>0.939996</v>
      </c>
      <c r="C463">
        <v>10</v>
      </c>
    </row>
    <row r="464" spans="2:3" ht="12.75">
      <c r="B464">
        <v>0.949996</v>
      </c>
      <c r="C464">
        <v>21</v>
      </c>
    </row>
    <row r="465" spans="2:3" ht="12.75">
      <c r="B465">
        <v>0.959996</v>
      </c>
      <c r="C465">
        <v>8</v>
      </c>
    </row>
    <row r="466" spans="2:3" ht="12.75">
      <c r="B466">
        <v>0.969996</v>
      </c>
      <c r="C466">
        <v>16</v>
      </c>
    </row>
    <row r="467" spans="2:3" ht="12.75">
      <c r="B467">
        <v>0.979996</v>
      </c>
      <c r="C467">
        <v>12</v>
      </c>
    </row>
    <row r="468" spans="2:3" ht="12.75">
      <c r="B468">
        <v>0.989996</v>
      </c>
      <c r="C468">
        <v>10</v>
      </c>
    </row>
    <row r="469" spans="2:3" ht="12.75">
      <c r="B469">
        <v>0.999996</v>
      </c>
      <c r="C469">
        <v>9</v>
      </c>
    </row>
    <row r="470" spans="2:3" ht="12.75">
      <c r="B470">
        <v>1.01</v>
      </c>
      <c r="C470">
        <v>16</v>
      </c>
    </row>
    <row r="471" spans="2:3" ht="12.75">
      <c r="B471">
        <v>1.02</v>
      </c>
      <c r="C471">
        <v>15</v>
      </c>
    </row>
    <row r="472" spans="2:3" ht="12.75">
      <c r="B472">
        <v>1.03</v>
      </c>
      <c r="C472">
        <v>11</v>
      </c>
    </row>
    <row r="473" spans="2:3" ht="12.75">
      <c r="B473">
        <v>1.04</v>
      </c>
      <c r="C473">
        <v>7</v>
      </c>
    </row>
    <row r="474" spans="2:3" ht="12.75">
      <c r="B474">
        <v>1.05</v>
      </c>
      <c r="C474">
        <v>7</v>
      </c>
    </row>
    <row r="475" spans="2:3" ht="12.75">
      <c r="B475">
        <v>1.06</v>
      </c>
      <c r="C475">
        <v>6</v>
      </c>
    </row>
    <row r="476" spans="2:3" ht="12.75">
      <c r="B476">
        <v>1.07</v>
      </c>
      <c r="C476">
        <v>4</v>
      </c>
    </row>
    <row r="477" spans="2:3" ht="12.75">
      <c r="B477">
        <v>1.08</v>
      </c>
      <c r="C477">
        <v>9</v>
      </c>
    </row>
    <row r="478" spans="2:3" ht="12.75">
      <c r="B478">
        <v>1.09</v>
      </c>
      <c r="C478">
        <v>6</v>
      </c>
    </row>
    <row r="479" spans="2:3" ht="12.75">
      <c r="B479">
        <v>1.1</v>
      </c>
      <c r="C479">
        <v>7</v>
      </c>
    </row>
    <row r="480" spans="2:3" ht="12.75">
      <c r="B480">
        <v>1.11</v>
      </c>
      <c r="C480">
        <v>6</v>
      </c>
    </row>
    <row r="481" spans="2:3" ht="12.75">
      <c r="B481">
        <v>1.12</v>
      </c>
      <c r="C481">
        <v>4</v>
      </c>
    </row>
    <row r="482" spans="2:3" ht="12.75">
      <c r="B482">
        <v>1.13</v>
      </c>
      <c r="C482">
        <v>5</v>
      </c>
    </row>
    <row r="483" spans="2:3" ht="12.75">
      <c r="B483">
        <v>1.14</v>
      </c>
      <c r="C483">
        <v>5</v>
      </c>
    </row>
    <row r="484" spans="2:3" ht="12.75">
      <c r="B484">
        <v>1.15</v>
      </c>
      <c r="C484">
        <v>7</v>
      </c>
    </row>
    <row r="485" spans="2:3" ht="12.75">
      <c r="B485">
        <v>1.16</v>
      </c>
      <c r="C485">
        <v>4</v>
      </c>
    </row>
    <row r="486" spans="2:3" ht="12.75">
      <c r="B486">
        <v>1.17</v>
      </c>
      <c r="C486">
        <v>4</v>
      </c>
    </row>
    <row r="487" spans="2:3" ht="12.75">
      <c r="B487">
        <v>1.18</v>
      </c>
      <c r="C487">
        <v>1</v>
      </c>
    </row>
    <row r="488" spans="2:3" ht="12.75">
      <c r="B488">
        <v>1.19</v>
      </c>
      <c r="C488">
        <v>4</v>
      </c>
    </row>
    <row r="489" spans="2:3" ht="12.75">
      <c r="B489">
        <v>1.2</v>
      </c>
      <c r="C489">
        <v>4</v>
      </c>
    </row>
    <row r="490" spans="2:3" ht="12.75">
      <c r="B490">
        <v>1.21</v>
      </c>
      <c r="C490">
        <v>1</v>
      </c>
    </row>
    <row r="491" spans="2:3" ht="12.75">
      <c r="B491">
        <v>1.22</v>
      </c>
      <c r="C491">
        <v>1</v>
      </c>
    </row>
    <row r="492" spans="2:3" ht="12.75">
      <c r="B492">
        <v>1.23</v>
      </c>
      <c r="C492">
        <v>1</v>
      </c>
    </row>
    <row r="493" spans="2:3" ht="12.75">
      <c r="B493">
        <v>1.24</v>
      </c>
      <c r="C493">
        <v>6</v>
      </c>
    </row>
    <row r="494" spans="2:3" ht="12.75">
      <c r="B494">
        <v>1.25</v>
      </c>
      <c r="C494">
        <v>3</v>
      </c>
    </row>
    <row r="495" spans="2:3" ht="12.75">
      <c r="B495">
        <v>1.26</v>
      </c>
      <c r="C495">
        <v>4</v>
      </c>
    </row>
    <row r="496" spans="2:3" ht="12.75">
      <c r="B496">
        <v>1.27</v>
      </c>
      <c r="C496">
        <v>0</v>
      </c>
    </row>
    <row r="497" spans="2:3" ht="12.75">
      <c r="B497">
        <v>1.28</v>
      </c>
      <c r="C497">
        <v>3</v>
      </c>
    </row>
    <row r="498" spans="2:3" ht="12.75">
      <c r="B498">
        <v>1.29</v>
      </c>
      <c r="C498">
        <v>3</v>
      </c>
    </row>
    <row r="499" spans="2:3" ht="12.75">
      <c r="B499">
        <v>1.3</v>
      </c>
      <c r="C499">
        <v>1</v>
      </c>
    </row>
    <row r="500" spans="2:3" ht="12.75">
      <c r="B500">
        <v>1.31</v>
      </c>
      <c r="C500">
        <v>1</v>
      </c>
    </row>
    <row r="501" spans="2:3" ht="12.75">
      <c r="B501">
        <v>1.32</v>
      </c>
      <c r="C501">
        <v>0</v>
      </c>
    </row>
    <row r="502" spans="2:3" ht="12.75">
      <c r="B502">
        <v>1.33</v>
      </c>
      <c r="C502">
        <v>1</v>
      </c>
    </row>
    <row r="503" spans="2:3" ht="12.75">
      <c r="B503">
        <v>1.34</v>
      </c>
      <c r="C503">
        <v>5</v>
      </c>
    </row>
    <row r="504" spans="2:3" ht="12.75">
      <c r="B504">
        <v>1.35</v>
      </c>
      <c r="C504">
        <v>2</v>
      </c>
    </row>
    <row r="505" spans="2:3" ht="12.75">
      <c r="B505">
        <v>1.36</v>
      </c>
      <c r="C505">
        <v>2</v>
      </c>
    </row>
    <row r="506" spans="2:3" ht="12.75">
      <c r="B506">
        <v>1.37</v>
      </c>
      <c r="C506">
        <v>0</v>
      </c>
    </row>
    <row r="507" spans="2:3" ht="12.75">
      <c r="B507">
        <v>1.38</v>
      </c>
      <c r="C507">
        <v>1</v>
      </c>
    </row>
    <row r="508" spans="2:3" ht="12.75">
      <c r="B508">
        <v>1.39</v>
      </c>
      <c r="C508">
        <v>2</v>
      </c>
    </row>
    <row r="509" spans="2:3" ht="12.75">
      <c r="B509">
        <v>1.4</v>
      </c>
      <c r="C509">
        <v>2</v>
      </c>
    </row>
    <row r="510" spans="2:3" ht="12.75">
      <c r="B510">
        <v>1.41</v>
      </c>
      <c r="C510">
        <v>0</v>
      </c>
    </row>
    <row r="511" spans="2:3" ht="12.75">
      <c r="B511">
        <v>1.42</v>
      </c>
      <c r="C511">
        <v>2</v>
      </c>
    </row>
    <row r="512" spans="2:3" ht="12.75">
      <c r="B512">
        <v>1.43</v>
      </c>
      <c r="C512">
        <v>1</v>
      </c>
    </row>
    <row r="513" spans="2:3" ht="12.75">
      <c r="B513">
        <v>1.44</v>
      </c>
      <c r="C513">
        <v>0</v>
      </c>
    </row>
    <row r="514" spans="2:3" ht="12.75">
      <c r="B514">
        <v>1.45</v>
      </c>
      <c r="C514">
        <v>1</v>
      </c>
    </row>
    <row r="515" spans="2:3" ht="12.75">
      <c r="B515">
        <v>1.46</v>
      </c>
      <c r="C515">
        <v>0</v>
      </c>
    </row>
    <row r="516" spans="2:3" ht="12.75">
      <c r="B516">
        <v>1.47</v>
      </c>
      <c r="C516">
        <v>2</v>
      </c>
    </row>
    <row r="517" spans="2:3" ht="12.75">
      <c r="B517">
        <v>1.48</v>
      </c>
      <c r="C517">
        <v>0</v>
      </c>
    </row>
    <row r="518" spans="2:3" ht="12.75">
      <c r="B518">
        <v>1.49</v>
      </c>
      <c r="C518">
        <v>1</v>
      </c>
    </row>
    <row r="519" spans="2:3" ht="12.75">
      <c r="B519">
        <v>1.5</v>
      </c>
      <c r="C519">
        <v>1</v>
      </c>
    </row>
    <row r="520" spans="2:3" ht="12.75">
      <c r="B520">
        <v>1.51</v>
      </c>
      <c r="C520">
        <v>1</v>
      </c>
    </row>
    <row r="521" spans="2:3" ht="12.75">
      <c r="B521">
        <v>1.52</v>
      </c>
      <c r="C521">
        <v>1</v>
      </c>
    </row>
    <row r="522" spans="2:3" ht="12.75">
      <c r="B522">
        <v>1.53</v>
      </c>
      <c r="C522">
        <v>2</v>
      </c>
    </row>
    <row r="523" spans="2:3" ht="12.75">
      <c r="B523">
        <v>1.54</v>
      </c>
      <c r="C523">
        <v>1</v>
      </c>
    </row>
    <row r="524" spans="2:3" ht="12.75">
      <c r="B524">
        <v>1.55</v>
      </c>
      <c r="C524">
        <v>0</v>
      </c>
    </row>
    <row r="525" spans="2:3" ht="12.75">
      <c r="B525">
        <v>1.56</v>
      </c>
      <c r="C525">
        <v>0</v>
      </c>
    </row>
    <row r="526" spans="2:3" ht="12.75">
      <c r="B526">
        <v>1.57</v>
      </c>
      <c r="C526">
        <v>0</v>
      </c>
    </row>
    <row r="527" spans="2:3" ht="12.75">
      <c r="B527">
        <v>1.58</v>
      </c>
      <c r="C527">
        <v>0</v>
      </c>
    </row>
    <row r="528" spans="2:3" ht="12.75">
      <c r="B528">
        <v>1.59</v>
      </c>
      <c r="C528">
        <v>0</v>
      </c>
    </row>
    <row r="529" spans="2:3" ht="12.75">
      <c r="B529">
        <v>1.6</v>
      </c>
      <c r="C529">
        <v>0</v>
      </c>
    </row>
    <row r="530" spans="2:3" ht="12.75">
      <c r="B530">
        <v>1.61</v>
      </c>
      <c r="C530">
        <v>0</v>
      </c>
    </row>
    <row r="531" spans="2:3" ht="12.75">
      <c r="B531">
        <v>1.62</v>
      </c>
      <c r="C531">
        <v>0</v>
      </c>
    </row>
    <row r="532" spans="2:3" ht="12.75">
      <c r="B532">
        <v>1.63</v>
      </c>
      <c r="C532">
        <v>0</v>
      </c>
    </row>
    <row r="533" spans="2:3" ht="12.75">
      <c r="B533">
        <v>1.64</v>
      </c>
      <c r="C533">
        <v>0</v>
      </c>
    </row>
    <row r="534" spans="2:3" ht="12.75">
      <c r="B534">
        <v>1.65</v>
      </c>
      <c r="C534">
        <v>1</v>
      </c>
    </row>
    <row r="535" spans="2:3" ht="12.75">
      <c r="B535">
        <v>1.66</v>
      </c>
      <c r="C535">
        <v>0</v>
      </c>
    </row>
    <row r="536" spans="2:3" ht="12.75">
      <c r="B536">
        <v>1.67</v>
      </c>
      <c r="C536">
        <v>1</v>
      </c>
    </row>
    <row r="537" spans="2:3" ht="12.75">
      <c r="B537">
        <v>1.68</v>
      </c>
      <c r="C537">
        <v>1</v>
      </c>
    </row>
    <row r="538" spans="2:3" ht="12.75">
      <c r="B538">
        <v>1.69</v>
      </c>
      <c r="C538">
        <v>0</v>
      </c>
    </row>
    <row r="539" spans="2:3" ht="12.75">
      <c r="B539">
        <v>1.7</v>
      </c>
      <c r="C539">
        <v>0</v>
      </c>
    </row>
    <row r="540" spans="2:3" ht="12.75">
      <c r="B540">
        <v>1.71</v>
      </c>
      <c r="C540">
        <v>0</v>
      </c>
    </row>
    <row r="541" spans="2:3" ht="12.75">
      <c r="B541">
        <v>1.72</v>
      </c>
      <c r="C541">
        <v>1</v>
      </c>
    </row>
    <row r="542" spans="2:3" ht="12.75">
      <c r="B542">
        <v>1.73</v>
      </c>
      <c r="C54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458"/>
  <sheetViews>
    <sheetView zoomScale="75" zoomScaleNormal="75" workbookViewId="0" topLeftCell="A1">
      <selection activeCell="C5" sqref="C5:U5"/>
    </sheetView>
  </sheetViews>
  <sheetFormatPr defaultColWidth="9.140625" defaultRowHeight="12.75"/>
  <cols>
    <col min="1" max="1" width="11.421875" style="0" customWidth="1"/>
    <col min="2" max="2" width="14.00390625" style="0" customWidth="1"/>
    <col min="3" max="3" width="14.140625" style="0" customWidth="1"/>
    <col min="4" max="4" width="18.8515625" style="0" customWidth="1"/>
    <col min="5" max="5" width="15.421875" style="0" customWidth="1"/>
    <col min="6" max="16384" width="11.421875" style="0" customWidth="1"/>
  </cols>
  <sheetData>
    <row r="1" spans="1:2" ht="12.75">
      <c r="A1" t="s">
        <v>21</v>
      </c>
      <c r="B1" t="s">
        <v>22</v>
      </c>
    </row>
    <row r="2" spans="2:5" ht="12.75">
      <c r="B2" t="s">
        <v>3</v>
      </c>
      <c r="C2" t="s">
        <v>4</v>
      </c>
      <c r="D2" t="s">
        <v>5</v>
      </c>
      <c r="E2" t="s">
        <v>6</v>
      </c>
    </row>
    <row r="3" spans="2:5" ht="12.75">
      <c r="B3">
        <v>135300</v>
      </c>
      <c r="C3">
        <v>141257</v>
      </c>
      <c r="D3">
        <v>802</v>
      </c>
      <c r="E3">
        <v>837.91</v>
      </c>
    </row>
    <row r="5" spans="1:21" ht="12.75">
      <c r="A5" t="s">
        <v>7</v>
      </c>
      <c r="C5" s="3">
        <f ca="1">INDEX(w_stats(B8:INDIRECT(ADDRESS(8+B6-1,COLUMN(B8),1,1)),C8:INDIRECT(ADDRESS(8+B6-1,COLUMN(C8),1,1)),B6),1)</f>
        <v>7176</v>
      </c>
      <c r="D5" s="2">
        <f ca="1">INDEX(w_stats(B8:INDIRECT(ADDRESS(8+B6-1,COLUMN(B8),1,1)),C8:INDIRECT(ADDRESS(8+B6-1,COLUMN(C8),1,1)),B6),2)</f>
        <v>0.0708314380244948</v>
      </c>
      <c r="E5" s="2">
        <f ca="1">INDEX(w_stats(B8:INDIRECT(ADDRESS(8+B6-1,COLUMN(B8),1,1)),C8:INDIRECT(ADDRESS(8+B6-1,COLUMN(C8),1,1)),B6),3)</f>
        <v>0.4317640424938663</v>
      </c>
      <c r="F5" s="2">
        <f ca="1">INDEX(w_stats(B8:INDIRECT(ADDRESS(8+B6-1,COLUMN(B8),1,1)),C8:INDIRECT(ADDRESS(8+B6-1,COLUMN(C8),1,1)),B6),4)</f>
        <v>-0.31650616441090745</v>
      </c>
      <c r="G5" s="3">
        <f ca="1">INDEX(w_stats(B8:INDIRECT(ADDRESS(8+B6-1,COLUMN(B8),1,1)),C8:INDIRECT(ADDRESS(8+B6-1,COLUMN(C8),1,1)),B6),5)</f>
        <v>4304</v>
      </c>
      <c r="H5" s="2">
        <f ca="1">INDEX(w_stats(B8:INDIRECT(ADDRESS(8+B6-1,COLUMN(B8),1,1)),C8:INDIRECT(ADDRESS(8+B6-1,COLUMN(C8),1,1)),B6),6)</f>
        <v>0.3377327260349816</v>
      </c>
      <c r="I5" s="2">
        <f ca="1">INDEX(w_stats(B8:INDIRECT(ADDRESS(8+B6-1,COLUMN(B8),1,1)),C8:INDIRECT(ADDRESS(8+B6-1,COLUMN(C8),1,1)),B6),7)</f>
        <v>0.259066315145586</v>
      </c>
      <c r="J5" s="2">
        <f ca="1">INDEX(w_stats(B8:INDIRECT(ADDRESS(8+B6-1,COLUMN(B8),1,1)),C8:INDIRECT(ADDRESS(8+B6-1,COLUMN(C8),1,1)),B6),8)</f>
        <v>2.6400182175996663</v>
      </c>
      <c r="M5" t="s">
        <v>12</v>
      </c>
      <c r="N5" s="3" t="e">
        <f ca="1">INDEX(w_stats(M8:INDIRECT(ADDRESS(8+M6-1,COLUMN(M8),1,1)),N8:INDIRECT(ADDRESS(8+M6-1,COLUMN(N8),1,1)),M6),1)</f>
        <v>#VALUE!</v>
      </c>
      <c r="O5" s="2" t="e">
        <f ca="1">INDEX(w_stats(M8:INDIRECT(ADDRESS(8+M6-1,COLUMN(M8),1,1)),N8:INDIRECT(ADDRESS(8+M6-1,COLUMN(N8),1,1)),M6),2)</f>
        <v>#VALUE!</v>
      </c>
      <c r="P5" s="2" t="e">
        <f ca="1">INDEX(w_stats(M8:INDIRECT(ADDRESS(8+M6-1,COLUMN(M8),1,1)),N8:INDIRECT(ADDRESS(8+M6-1,COLUMN(N8),1,1)),M6),3)</f>
        <v>#VALUE!</v>
      </c>
      <c r="Q5" s="2" t="e">
        <f ca="1">INDEX(w_stats(M8:INDIRECT(ADDRESS(8+M6-1,COLUMN(M8),1,1)),N8:INDIRECT(ADDRESS(8+M6-1,COLUMN(N8),1,1)),M6),4)</f>
        <v>#VALUE!</v>
      </c>
      <c r="R5" s="3" t="e">
        <f ca="1">INDEX(w_stats(M8:INDIRECT(ADDRESS(8+M6-1,COLUMN(M8),1,1)),N8:INDIRECT(ADDRESS(8+M6-1,COLUMN(N8),1,1)),M6),5)</f>
        <v>#VALUE!</v>
      </c>
      <c r="S5" s="2" t="e">
        <f ca="1">INDEX(w_stats(M8:INDIRECT(ADDRESS(8+M6-1,COLUMN(M8),1,1)),N8:INDIRECT(ADDRESS(8+M6-1,COLUMN(N8),1,1)),M6),6)</f>
        <v>#VALUE!</v>
      </c>
      <c r="T5" s="2" t="e">
        <f ca="1">INDEX(w_stats(M8:INDIRECT(ADDRESS(8+M6-1,COLUMN(M8),1,1)),N8:INDIRECT(ADDRESS(8+M6-1,COLUMN(N8),1,1)),M6),7)</f>
        <v>#VALUE!</v>
      </c>
      <c r="U5" s="2" t="e">
        <f ca="1">INDEX(w_stats(M8:INDIRECT(ADDRESS(8+M6-1,COLUMN(M8),1,1)),N8:INDIRECT(ADDRESS(8+M6-1,COLUMN(N8),1,1)),M6),8)</f>
        <v>#VALUE!</v>
      </c>
    </row>
    <row r="6" spans="2:14" ht="12.75">
      <c r="B6">
        <v>451</v>
      </c>
      <c r="C6" t="s">
        <v>23</v>
      </c>
      <c r="M6">
        <v>348</v>
      </c>
      <c r="N6" t="s">
        <v>24</v>
      </c>
    </row>
    <row r="7" spans="2:14" ht="12.75">
      <c r="B7" t="s">
        <v>9</v>
      </c>
      <c r="C7" t="s">
        <v>10</v>
      </c>
      <c r="M7" t="s">
        <v>9</v>
      </c>
      <c r="N7" t="s">
        <v>10</v>
      </c>
    </row>
    <row r="8" spans="2:14" ht="12.75">
      <c r="B8">
        <v>-1.85</v>
      </c>
      <c r="C8">
        <v>1</v>
      </c>
      <c r="M8">
        <v>-1.56</v>
      </c>
      <c r="N8">
        <v>1</v>
      </c>
    </row>
    <row r="9" spans="2:14" ht="12.75">
      <c r="B9">
        <v>-1.84</v>
      </c>
      <c r="C9">
        <v>0</v>
      </c>
      <c r="M9">
        <v>-1.55</v>
      </c>
      <c r="N9">
        <v>0</v>
      </c>
    </row>
    <row r="10" spans="2:14" ht="12.75">
      <c r="B10">
        <v>-1.83</v>
      </c>
      <c r="C10">
        <v>0</v>
      </c>
      <c r="M10">
        <v>-1.54</v>
      </c>
      <c r="N10">
        <v>0</v>
      </c>
    </row>
    <row r="11" spans="2:14" ht="12.75">
      <c r="B11">
        <v>-1.82</v>
      </c>
      <c r="C11">
        <v>0</v>
      </c>
      <c r="M11">
        <v>-1.53</v>
      </c>
      <c r="N11">
        <v>2</v>
      </c>
    </row>
    <row r="12" spans="2:14" ht="12.75">
      <c r="B12">
        <v>-1.81</v>
      </c>
      <c r="C12">
        <v>0</v>
      </c>
      <c r="M12">
        <v>-1.52</v>
      </c>
      <c r="N12">
        <v>0</v>
      </c>
    </row>
    <row r="13" spans="2:14" ht="12.75">
      <c r="B13">
        <v>-1.8</v>
      </c>
      <c r="C13">
        <v>0</v>
      </c>
      <c r="M13">
        <v>-1.51</v>
      </c>
      <c r="N13">
        <v>0</v>
      </c>
    </row>
    <row r="14" spans="2:14" ht="12.75">
      <c r="B14">
        <v>-1.79</v>
      </c>
      <c r="C14">
        <v>0</v>
      </c>
      <c r="M14">
        <v>-1.5</v>
      </c>
      <c r="N14">
        <v>0</v>
      </c>
    </row>
    <row r="15" spans="2:14" ht="12.75">
      <c r="B15">
        <v>-1.78</v>
      </c>
      <c r="C15">
        <v>0</v>
      </c>
      <c r="M15">
        <v>-1.49</v>
      </c>
      <c r="N15">
        <v>1</v>
      </c>
    </row>
    <row r="16" spans="2:14" ht="12.75">
      <c r="B16">
        <v>-1.77</v>
      </c>
      <c r="C16">
        <v>0</v>
      </c>
      <c r="M16">
        <v>-1.48</v>
      </c>
      <c r="N16">
        <v>0</v>
      </c>
    </row>
    <row r="17" spans="2:14" ht="12.75">
      <c r="B17">
        <v>-1.76</v>
      </c>
      <c r="C17">
        <v>0</v>
      </c>
      <c r="M17">
        <v>-1.47</v>
      </c>
      <c r="N17">
        <v>1</v>
      </c>
    </row>
    <row r="18" spans="2:14" ht="12.75">
      <c r="B18">
        <v>-1.75</v>
      </c>
      <c r="C18">
        <v>0</v>
      </c>
      <c r="M18">
        <v>-1.46</v>
      </c>
      <c r="N18">
        <v>1</v>
      </c>
    </row>
    <row r="19" spans="2:14" ht="12.75">
      <c r="B19">
        <v>-1.74</v>
      </c>
      <c r="C19">
        <v>0</v>
      </c>
      <c r="M19">
        <v>-1.45</v>
      </c>
      <c r="N19">
        <v>0</v>
      </c>
    </row>
    <row r="20" spans="2:14" ht="12.75">
      <c r="B20">
        <v>-1.73</v>
      </c>
      <c r="C20">
        <v>0</v>
      </c>
      <c r="M20">
        <v>-1.44</v>
      </c>
      <c r="N20">
        <v>0</v>
      </c>
    </row>
    <row r="21" spans="2:14" ht="12.75">
      <c r="B21">
        <v>-1.72</v>
      </c>
      <c r="C21">
        <v>0</v>
      </c>
      <c r="M21">
        <v>-1.43</v>
      </c>
      <c r="N21">
        <v>1</v>
      </c>
    </row>
    <row r="22" spans="2:14" ht="12.75">
      <c r="B22">
        <v>-1.71</v>
      </c>
      <c r="C22">
        <v>0</v>
      </c>
      <c r="M22">
        <v>-1.42</v>
      </c>
      <c r="N22">
        <v>0</v>
      </c>
    </row>
    <row r="23" spans="2:14" ht="12.75">
      <c r="B23">
        <v>-1.7</v>
      </c>
      <c r="C23">
        <v>0</v>
      </c>
      <c r="M23">
        <v>-1.41</v>
      </c>
      <c r="N23">
        <v>0</v>
      </c>
    </row>
    <row r="24" spans="2:14" ht="12.75">
      <c r="B24">
        <v>-1.69</v>
      </c>
      <c r="C24">
        <v>0</v>
      </c>
      <c r="M24">
        <v>-1.4</v>
      </c>
      <c r="N24">
        <v>0</v>
      </c>
    </row>
    <row r="25" spans="2:14" ht="12.75">
      <c r="B25">
        <v>-1.68</v>
      </c>
      <c r="C25">
        <v>0</v>
      </c>
      <c r="M25">
        <v>-1.39</v>
      </c>
      <c r="N25">
        <v>0</v>
      </c>
    </row>
    <row r="26" spans="2:14" ht="12.75">
      <c r="B26">
        <v>-1.67</v>
      </c>
      <c r="C26">
        <v>0</v>
      </c>
      <c r="M26">
        <v>-1.38</v>
      </c>
      <c r="N26">
        <v>3</v>
      </c>
    </row>
    <row r="27" spans="2:14" ht="12.75">
      <c r="B27">
        <v>-1.66</v>
      </c>
      <c r="C27">
        <v>0</v>
      </c>
      <c r="M27">
        <v>-1.37</v>
      </c>
      <c r="N27">
        <v>0</v>
      </c>
    </row>
    <row r="28" spans="2:14" ht="12.75">
      <c r="B28">
        <v>-1.65</v>
      </c>
      <c r="C28">
        <v>1</v>
      </c>
      <c r="M28">
        <v>-1.36</v>
      </c>
      <c r="N28">
        <v>0</v>
      </c>
    </row>
    <row r="29" spans="2:14" ht="12.75">
      <c r="B29">
        <v>-1.64</v>
      </c>
      <c r="C29">
        <v>0</v>
      </c>
      <c r="M29">
        <v>-1.35</v>
      </c>
      <c r="N29">
        <v>1</v>
      </c>
    </row>
    <row r="30" spans="2:14" ht="12.75">
      <c r="B30">
        <v>-1.63</v>
      </c>
      <c r="C30">
        <v>0</v>
      </c>
      <c r="M30">
        <v>-1.34</v>
      </c>
      <c r="N30">
        <v>1</v>
      </c>
    </row>
    <row r="31" spans="2:14" ht="12.75">
      <c r="B31">
        <v>-1.62</v>
      </c>
      <c r="C31">
        <v>0</v>
      </c>
      <c r="M31">
        <v>-1.33</v>
      </c>
      <c r="N31">
        <v>2</v>
      </c>
    </row>
    <row r="32" spans="2:14" ht="12.75">
      <c r="B32">
        <v>-1.61</v>
      </c>
      <c r="C32">
        <v>0</v>
      </c>
      <c r="M32">
        <v>-1.32</v>
      </c>
      <c r="N32">
        <v>0</v>
      </c>
    </row>
    <row r="33" spans="2:14" ht="12.75">
      <c r="B33">
        <v>-1.6</v>
      </c>
      <c r="C33">
        <v>0</v>
      </c>
      <c r="M33">
        <v>-1.31</v>
      </c>
      <c r="N33">
        <v>0</v>
      </c>
    </row>
    <row r="34" spans="2:14" ht="12.75">
      <c r="B34">
        <v>-1.59</v>
      </c>
      <c r="C34">
        <v>0</v>
      </c>
      <c r="M34">
        <v>-1.3</v>
      </c>
      <c r="N34">
        <v>1</v>
      </c>
    </row>
    <row r="35" spans="2:14" ht="12.75">
      <c r="B35">
        <v>-1.58</v>
      </c>
      <c r="C35">
        <v>0</v>
      </c>
      <c r="M35">
        <v>-1.29</v>
      </c>
      <c r="N35">
        <v>0</v>
      </c>
    </row>
    <row r="36" spans="2:14" ht="12.75">
      <c r="B36">
        <v>-1.57</v>
      </c>
      <c r="C36">
        <v>1</v>
      </c>
      <c r="M36">
        <v>-1.28</v>
      </c>
      <c r="N36">
        <v>0</v>
      </c>
    </row>
    <row r="37" spans="2:14" ht="12.75">
      <c r="B37">
        <v>-1.56</v>
      </c>
      <c r="C37">
        <v>2</v>
      </c>
      <c r="M37">
        <v>-1.27</v>
      </c>
      <c r="N37">
        <v>1</v>
      </c>
    </row>
    <row r="38" spans="2:14" ht="12.75">
      <c r="B38">
        <v>-1.55</v>
      </c>
      <c r="C38">
        <v>0</v>
      </c>
      <c r="M38">
        <v>-1.26</v>
      </c>
      <c r="N38">
        <v>1</v>
      </c>
    </row>
    <row r="39" spans="2:14" ht="12.75">
      <c r="B39">
        <v>-1.54</v>
      </c>
      <c r="C39">
        <v>0</v>
      </c>
      <c r="M39">
        <v>-1.25</v>
      </c>
      <c r="N39">
        <v>1</v>
      </c>
    </row>
    <row r="40" spans="2:14" ht="12.75">
      <c r="B40">
        <v>-1.53</v>
      </c>
      <c r="C40">
        <v>2</v>
      </c>
      <c r="M40">
        <v>-1.24</v>
      </c>
      <c r="N40">
        <v>0</v>
      </c>
    </row>
    <row r="41" spans="2:14" ht="12.75">
      <c r="B41">
        <v>-1.52</v>
      </c>
      <c r="C41">
        <v>0</v>
      </c>
      <c r="M41">
        <v>-1.23</v>
      </c>
      <c r="N41">
        <v>1</v>
      </c>
    </row>
    <row r="42" spans="2:14" ht="12.75">
      <c r="B42">
        <v>-1.51</v>
      </c>
      <c r="C42">
        <v>0</v>
      </c>
      <c r="M42">
        <v>-1.22</v>
      </c>
      <c r="N42">
        <v>1</v>
      </c>
    </row>
    <row r="43" spans="2:14" ht="12.75">
      <c r="B43">
        <v>-1.5</v>
      </c>
      <c r="C43">
        <v>0</v>
      </c>
      <c r="M43">
        <v>-1.21</v>
      </c>
      <c r="N43">
        <v>1</v>
      </c>
    </row>
    <row r="44" spans="2:14" ht="12.75">
      <c r="B44">
        <v>-1.49</v>
      </c>
      <c r="C44">
        <v>1</v>
      </c>
      <c r="M44">
        <v>-1.2</v>
      </c>
      <c r="N44">
        <v>1</v>
      </c>
    </row>
    <row r="45" spans="2:14" ht="12.75">
      <c r="B45">
        <v>-1.48</v>
      </c>
      <c r="C45">
        <v>1</v>
      </c>
      <c r="M45">
        <v>-1.19</v>
      </c>
      <c r="N45">
        <v>0</v>
      </c>
    </row>
    <row r="46" spans="2:14" ht="12.75">
      <c r="B46">
        <v>-1.47</v>
      </c>
      <c r="C46">
        <v>1</v>
      </c>
      <c r="M46">
        <v>-1.18</v>
      </c>
      <c r="N46">
        <v>0</v>
      </c>
    </row>
    <row r="47" spans="2:14" ht="12.75">
      <c r="B47">
        <v>-1.46</v>
      </c>
      <c r="C47">
        <v>2</v>
      </c>
      <c r="M47">
        <v>-1.17</v>
      </c>
      <c r="N47">
        <v>1</v>
      </c>
    </row>
    <row r="48" spans="2:14" ht="12.75">
      <c r="B48">
        <v>-1.45</v>
      </c>
      <c r="C48">
        <v>0</v>
      </c>
      <c r="M48">
        <v>-1.16</v>
      </c>
      <c r="N48">
        <v>1</v>
      </c>
    </row>
    <row r="49" spans="2:14" ht="12.75">
      <c r="B49">
        <v>-1.44</v>
      </c>
      <c r="C49">
        <v>0</v>
      </c>
      <c r="M49">
        <v>-1.15</v>
      </c>
      <c r="N49">
        <v>1</v>
      </c>
    </row>
    <row r="50" spans="2:14" ht="12.75">
      <c r="B50">
        <v>-1.43</v>
      </c>
      <c r="C50">
        <v>1</v>
      </c>
      <c r="M50">
        <v>-1.14</v>
      </c>
      <c r="N50">
        <v>1</v>
      </c>
    </row>
    <row r="51" spans="2:14" ht="12.75">
      <c r="B51">
        <v>-1.42</v>
      </c>
      <c r="C51">
        <v>0</v>
      </c>
      <c r="M51">
        <v>-1.13</v>
      </c>
      <c r="N51">
        <v>2</v>
      </c>
    </row>
    <row r="52" spans="2:14" ht="12.75">
      <c r="B52">
        <v>-1.41</v>
      </c>
      <c r="C52">
        <v>0</v>
      </c>
      <c r="M52">
        <v>-1.12</v>
      </c>
      <c r="N52">
        <v>0</v>
      </c>
    </row>
    <row r="53" spans="2:14" ht="12.75">
      <c r="B53">
        <v>-1.4</v>
      </c>
      <c r="C53">
        <v>0</v>
      </c>
      <c r="M53">
        <v>-1.11</v>
      </c>
      <c r="N53">
        <v>2</v>
      </c>
    </row>
    <row r="54" spans="2:14" ht="12.75">
      <c r="B54">
        <v>-1.39</v>
      </c>
      <c r="C54">
        <v>0</v>
      </c>
      <c r="M54">
        <v>-1.1</v>
      </c>
      <c r="N54">
        <v>0</v>
      </c>
    </row>
    <row r="55" spans="2:14" ht="12.75">
      <c r="B55">
        <v>-1.38</v>
      </c>
      <c r="C55">
        <v>3</v>
      </c>
      <c r="M55">
        <v>-1.09</v>
      </c>
      <c r="N55">
        <v>0</v>
      </c>
    </row>
    <row r="56" spans="2:14" ht="12.75">
      <c r="B56">
        <v>-1.37</v>
      </c>
      <c r="C56">
        <v>0</v>
      </c>
      <c r="M56">
        <v>-1.08</v>
      </c>
      <c r="N56">
        <v>1</v>
      </c>
    </row>
    <row r="57" spans="2:14" ht="12.75">
      <c r="B57">
        <v>-1.36</v>
      </c>
      <c r="C57">
        <v>0</v>
      </c>
      <c r="M57">
        <v>-1.07</v>
      </c>
      <c r="N57">
        <v>3</v>
      </c>
    </row>
    <row r="58" spans="2:14" ht="12.75">
      <c r="B58">
        <v>-1.35</v>
      </c>
      <c r="C58">
        <v>1</v>
      </c>
      <c r="M58">
        <v>-1.06</v>
      </c>
      <c r="N58">
        <v>2</v>
      </c>
    </row>
    <row r="59" spans="2:14" ht="12.75">
      <c r="B59">
        <v>-1.34</v>
      </c>
      <c r="C59">
        <v>1</v>
      </c>
      <c r="M59">
        <v>-1.05</v>
      </c>
      <c r="N59">
        <v>1</v>
      </c>
    </row>
    <row r="60" spans="2:14" ht="12.75">
      <c r="B60">
        <v>-1.33</v>
      </c>
      <c r="C60">
        <v>2</v>
      </c>
      <c r="M60">
        <v>-1.04</v>
      </c>
      <c r="N60">
        <v>1</v>
      </c>
    </row>
    <row r="61" spans="2:14" ht="12.75">
      <c r="B61">
        <v>-1.32</v>
      </c>
      <c r="C61">
        <v>0</v>
      </c>
      <c r="M61">
        <v>-1.03</v>
      </c>
      <c r="N61">
        <v>1</v>
      </c>
    </row>
    <row r="62" spans="2:14" ht="12.75">
      <c r="B62">
        <v>-1.31</v>
      </c>
      <c r="C62">
        <v>1</v>
      </c>
      <c r="M62">
        <v>-1.02</v>
      </c>
      <c r="N62">
        <v>0</v>
      </c>
    </row>
    <row r="63" spans="2:14" ht="12.75">
      <c r="B63">
        <v>-1.3</v>
      </c>
      <c r="C63">
        <v>1</v>
      </c>
      <c r="M63">
        <v>-1.01</v>
      </c>
      <c r="N63">
        <v>1</v>
      </c>
    </row>
    <row r="64" spans="2:14" ht="12.75">
      <c r="B64">
        <v>-1.29</v>
      </c>
      <c r="C64">
        <v>1</v>
      </c>
      <c r="M64">
        <v>-1</v>
      </c>
      <c r="N64">
        <v>1</v>
      </c>
    </row>
    <row r="65" spans="2:14" ht="12.75">
      <c r="B65">
        <v>-1.28</v>
      </c>
      <c r="C65">
        <v>1</v>
      </c>
      <c r="M65">
        <v>-0.99</v>
      </c>
      <c r="N65">
        <v>0</v>
      </c>
    </row>
    <row r="66" spans="2:14" ht="12.75">
      <c r="B66">
        <v>-1.27</v>
      </c>
      <c r="C66">
        <v>3</v>
      </c>
      <c r="M66">
        <v>-0.98</v>
      </c>
      <c r="N66">
        <v>2</v>
      </c>
    </row>
    <row r="67" spans="2:14" ht="12.75">
      <c r="B67">
        <v>-1.26</v>
      </c>
      <c r="C67">
        <v>2</v>
      </c>
      <c r="M67">
        <v>-0.970001</v>
      </c>
      <c r="N67">
        <v>2</v>
      </c>
    </row>
    <row r="68" spans="2:14" ht="12.75">
      <c r="B68">
        <v>-1.25</v>
      </c>
      <c r="C68">
        <v>5</v>
      </c>
      <c r="M68">
        <v>-0.960001</v>
      </c>
      <c r="N68">
        <v>1</v>
      </c>
    </row>
    <row r="69" spans="2:14" ht="12.75">
      <c r="B69">
        <v>-1.24</v>
      </c>
      <c r="C69">
        <v>3</v>
      </c>
      <c r="M69">
        <v>-0.950001</v>
      </c>
      <c r="N69">
        <v>1</v>
      </c>
    </row>
    <row r="70" spans="2:14" ht="12.75">
      <c r="B70">
        <v>-1.23</v>
      </c>
      <c r="C70">
        <v>2</v>
      </c>
      <c r="M70">
        <v>-0.940001</v>
      </c>
      <c r="N70">
        <v>1</v>
      </c>
    </row>
    <row r="71" spans="2:14" ht="12.75">
      <c r="B71">
        <v>-1.22</v>
      </c>
      <c r="C71">
        <v>2</v>
      </c>
      <c r="M71">
        <v>-0.930001</v>
      </c>
      <c r="N71">
        <v>2</v>
      </c>
    </row>
    <row r="72" spans="2:14" ht="12.75">
      <c r="B72">
        <v>-1.21</v>
      </c>
      <c r="C72">
        <v>2</v>
      </c>
      <c r="M72">
        <v>-0.920001</v>
      </c>
      <c r="N72">
        <v>0</v>
      </c>
    </row>
    <row r="73" spans="2:14" ht="12.75">
      <c r="B73">
        <v>-1.2</v>
      </c>
      <c r="C73">
        <v>4</v>
      </c>
      <c r="M73">
        <v>-0.910001</v>
      </c>
      <c r="N73">
        <v>1</v>
      </c>
    </row>
    <row r="74" spans="2:14" ht="12.75">
      <c r="B74">
        <v>-1.19</v>
      </c>
      <c r="C74">
        <v>1</v>
      </c>
      <c r="M74">
        <v>-0.900001</v>
      </c>
      <c r="N74">
        <v>2</v>
      </c>
    </row>
    <row r="75" spans="2:14" ht="12.75">
      <c r="B75">
        <v>-1.18</v>
      </c>
      <c r="C75">
        <v>1</v>
      </c>
      <c r="M75">
        <v>-0.890001</v>
      </c>
      <c r="N75">
        <v>0</v>
      </c>
    </row>
    <row r="76" spans="2:14" ht="12.75">
      <c r="B76">
        <v>-1.17</v>
      </c>
      <c r="C76">
        <v>3</v>
      </c>
      <c r="M76">
        <v>-0.880001</v>
      </c>
      <c r="N76">
        <v>2</v>
      </c>
    </row>
    <row r="77" spans="2:14" ht="12.75">
      <c r="B77">
        <v>-1.16</v>
      </c>
      <c r="C77">
        <v>3</v>
      </c>
      <c r="M77">
        <v>-0.870001</v>
      </c>
      <c r="N77">
        <v>0</v>
      </c>
    </row>
    <row r="78" spans="2:14" ht="12.75">
      <c r="B78">
        <v>-1.15</v>
      </c>
      <c r="C78">
        <v>2</v>
      </c>
      <c r="M78">
        <v>-0.860001</v>
      </c>
      <c r="N78">
        <v>2</v>
      </c>
    </row>
    <row r="79" spans="2:14" ht="12.75">
      <c r="B79">
        <v>-1.14</v>
      </c>
      <c r="C79">
        <v>3</v>
      </c>
      <c r="M79">
        <v>-0.850001</v>
      </c>
      <c r="N79">
        <v>1</v>
      </c>
    </row>
    <row r="80" spans="2:14" ht="12.75">
      <c r="B80">
        <v>-1.13</v>
      </c>
      <c r="C80">
        <v>3</v>
      </c>
      <c r="M80">
        <v>-0.840001</v>
      </c>
      <c r="N80">
        <v>1</v>
      </c>
    </row>
    <row r="81" spans="2:14" ht="12.75">
      <c r="B81">
        <v>-1.12</v>
      </c>
      <c r="C81">
        <v>3</v>
      </c>
      <c r="M81">
        <v>-0.830001</v>
      </c>
      <c r="N81">
        <v>1</v>
      </c>
    </row>
    <row r="82" spans="2:14" ht="12.75">
      <c r="B82">
        <v>-1.11</v>
      </c>
      <c r="C82">
        <v>5</v>
      </c>
      <c r="M82">
        <v>-0.820001</v>
      </c>
      <c r="N82">
        <v>3</v>
      </c>
    </row>
    <row r="83" spans="2:14" ht="12.75">
      <c r="B83">
        <v>-1.1</v>
      </c>
      <c r="C83">
        <v>2</v>
      </c>
      <c r="M83">
        <v>-0.810001</v>
      </c>
      <c r="N83">
        <v>3</v>
      </c>
    </row>
    <row r="84" spans="2:14" ht="12.75">
      <c r="B84">
        <v>-1.09</v>
      </c>
      <c r="C84">
        <v>3</v>
      </c>
      <c r="M84">
        <v>-0.800001</v>
      </c>
      <c r="N84">
        <v>3</v>
      </c>
    </row>
    <row r="85" spans="2:14" ht="12.75">
      <c r="B85">
        <v>-1.08</v>
      </c>
      <c r="C85">
        <v>3</v>
      </c>
      <c r="M85">
        <v>-0.790001</v>
      </c>
      <c r="N85">
        <v>3</v>
      </c>
    </row>
    <row r="86" spans="2:14" ht="12.75">
      <c r="B86">
        <v>-1.07</v>
      </c>
      <c r="C86">
        <v>6</v>
      </c>
      <c r="M86">
        <v>-0.780001</v>
      </c>
      <c r="N86">
        <v>4</v>
      </c>
    </row>
    <row r="87" spans="2:14" ht="12.75">
      <c r="B87">
        <v>-1.06</v>
      </c>
      <c r="C87">
        <v>3</v>
      </c>
      <c r="M87">
        <v>-0.770001</v>
      </c>
      <c r="N87">
        <v>6</v>
      </c>
    </row>
    <row r="88" spans="2:14" ht="12.75">
      <c r="B88">
        <v>-1.05</v>
      </c>
      <c r="C88">
        <v>6</v>
      </c>
      <c r="M88">
        <v>-0.760001</v>
      </c>
      <c r="N88">
        <v>3</v>
      </c>
    </row>
    <row r="89" spans="2:14" ht="12.75">
      <c r="B89">
        <v>-1.04</v>
      </c>
      <c r="C89">
        <v>4</v>
      </c>
      <c r="M89">
        <v>-0.750001</v>
      </c>
      <c r="N89">
        <v>2</v>
      </c>
    </row>
    <row r="90" spans="2:14" ht="12.75">
      <c r="B90">
        <v>-1.03</v>
      </c>
      <c r="C90">
        <v>5</v>
      </c>
      <c r="M90">
        <v>-0.740001</v>
      </c>
      <c r="N90">
        <v>4</v>
      </c>
    </row>
    <row r="91" spans="2:14" ht="12.75">
      <c r="B91">
        <v>-1.02</v>
      </c>
      <c r="C91">
        <v>4</v>
      </c>
      <c r="M91">
        <v>-0.730001</v>
      </c>
      <c r="N91">
        <v>5</v>
      </c>
    </row>
    <row r="92" spans="2:14" ht="12.75">
      <c r="B92">
        <v>-1.01</v>
      </c>
      <c r="C92">
        <v>1</v>
      </c>
      <c r="M92">
        <v>-0.720001</v>
      </c>
      <c r="N92">
        <v>3</v>
      </c>
    </row>
    <row r="93" spans="2:14" ht="12.75">
      <c r="B93">
        <v>-1</v>
      </c>
      <c r="C93">
        <v>2</v>
      </c>
      <c r="M93">
        <v>-0.710001</v>
      </c>
      <c r="N93">
        <v>6</v>
      </c>
    </row>
    <row r="94" spans="2:14" ht="12.75">
      <c r="B94">
        <v>-0.990001</v>
      </c>
      <c r="C94">
        <v>3</v>
      </c>
      <c r="M94">
        <v>-0.700001</v>
      </c>
      <c r="N94">
        <v>5</v>
      </c>
    </row>
    <row r="95" spans="2:14" ht="12.75">
      <c r="B95">
        <v>-0.980001</v>
      </c>
      <c r="C95">
        <v>5</v>
      </c>
      <c r="M95">
        <v>-0.690001</v>
      </c>
      <c r="N95">
        <v>7</v>
      </c>
    </row>
    <row r="96" spans="2:14" ht="12.75">
      <c r="B96">
        <v>-0.970001</v>
      </c>
      <c r="C96">
        <v>6</v>
      </c>
      <c r="M96">
        <v>-0.680001</v>
      </c>
      <c r="N96">
        <v>3</v>
      </c>
    </row>
    <row r="97" spans="2:14" ht="12.75">
      <c r="B97">
        <v>-0.960001</v>
      </c>
      <c r="C97">
        <v>3</v>
      </c>
      <c r="M97">
        <v>-0.670001</v>
      </c>
      <c r="N97">
        <v>6</v>
      </c>
    </row>
    <row r="98" spans="2:14" ht="12.75">
      <c r="B98">
        <v>-0.950001</v>
      </c>
      <c r="C98">
        <v>4</v>
      </c>
      <c r="M98">
        <v>-0.660001</v>
      </c>
      <c r="N98">
        <v>4</v>
      </c>
    </row>
    <row r="99" spans="2:14" ht="12.75">
      <c r="B99">
        <v>-0.940001</v>
      </c>
      <c r="C99">
        <v>3</v>
      </c>
      <c r="M99">
        <v>-0.650001</v>
      </c>
      <c r="N99">
        <v>7</v>
      </c>
    </row>
    <row r="100" spans="2:14" ht="12.75">
      <c r="B100">
        <v>-0.930001</v>
      </c>
      <c r="C100">
        <v>4</v>
      </c>
      <c r="M100">
        <v>-0.640001</v>
      </c>
      <c r="N100">
        <v>4</v>
      </c>
    </row>
    <row r="101" spans="2:14" ht="12.75">
      <c r="B101">
        <v>-0.920001</v>
      </c>
      <c r="C101">
        <v>2</v>
      </c>
      <c r="M101">
        <v>-0.630001</v>
      </c>
      <c r="N101">
        <v>6</v>
      </c>
    </row>
    <row r="102" spans="2:14" ht="12.75">
      <c r="B102">
        <v>-0.910001</v>
      </c>
      <c r="C102">
        <v>6</v>
      </c>
      <c r="M102">
        <v>-0.620001</v>
      </c>
      <c r="N102">
        <v>5</v>
      </c>
    </row>
    <row r="103" spans="2:14" ht="12.75">
      <c r="B103">
        <v>-0.900001</v>
      </c>
      <c r="C103">
        <v>5</v>
      </c>
      <c r="M103">
        <v>-0.610001</v>
      </c>
      <c r="N103">
        <v>9</v>
      </c>
    </row>
    <row r="104" spans="2:14" ht="12.75">
      <c r="B104">
        <v>-0.890001</v>
      </c>
      <c r="C104">
        <v>9</v>
      </c>
      <c r="M104">
        <v>-0.600001</v>
      </c>
      <c r="N104">
        <v>5</v>
      </c>
    </row>
    <row r="105" spans="2:14" ht="12.75">
      <c r="B105">
        <v>-0.880001</v>
      </c>
      <c r="C105">
        <v>3</v>
      </c>
      <c r="M105">
        <v>-0.590001</v>
      </c>
      <c r="N105">
        <v>7</v>
      </c>
    </row>
    <row r="106" spans="2:14" ht="12.75">
      <c r="B106">
        <v>-0.870001</v>
      </c>
      <c r="C106">
        <v>1</v>
      </c>
      <c r="M106">
        <v>-0.580001</v>
      </c>
      <c r="N106">
        <v>7</v>
      </c>
    </row>
    <row r="107" spans="2:14" ht="12.75">
      <c r="B107">
        <v>-0.860001</v>
      </c>
      <c r="C107">
        <v>5</v>
      </c>
      <c r="M107">
        <v>-0.570001</v>
      </c>
      <c r="N107">
        <v>6</v>
      </c>
    </row>
    <row r="108" spans="2:14" ht="12.75">
      <c r="B108">
        <v>-0.850001</v>
      </c>
      <c r="C108">
        <v>6</v>
      </c>
      <c r="M108">
        <v>-0.560001</v>
      </c>
      <c r="N108">
        <v>9</v>
      </c>
    </row>
    <row r="109" spans="2:14" ht="12.75">
      <c r="B109">
        <v>-0.840001</v>
      </c>
      <c r="C109">
        <v>7</v>
      </c>
      <c r="M109">
        <v>-0.550001</v>
      </c>
      <c r="N109">
        <v>6</v>
      </c>
    </row>
    <row r="110" spans="2:14" ht="12.75">
      <c r="B110">
        <v>-0.830001</v>
      </c>
      <c r="C110">
        <v>10</v>
      </c>
      <c r="M110">
        <v>-0.540001</v>
      </c>
      <c r="N110">
        <v>11</v>
      </c>
    </row>
    <row r="111" spans="2:14" ht="12.75">
      <c r="B111">
        <v>-0.820001</v>
      </c>
      <c r="C111">
        <v>13</v>
      </c>
      <c r="M111">
        <v>-0.530001</v>
      </c>
      <c r="N111">
        <v>6</v>
      </c>
    </row>
    <row r="112" spans="2:14" ht="12.75">
      <c r="B112">
        <v>-0.810001</v>
      </c>
      <c r="C112">
        <v>13</v>
      </c>
      <c r="M112">
        <v>-0.520001</v>
      </c>
      <c r="N112">
        <v>7</v>
      </c>
    </row>
    <row r="113" spans="2:14" ht="12.75">
      <c r="B113">
        <v>-0.800001</v>
      </c>
      <c r="C113">
        <v>8</v>
      </c>
      <c r="M113">
        <v>-0.510001</v>
      </c>
      <c r="N113">
        <v>7</v>
      </c>
    </row>
    <row r="114" spans="2:14" ht="12.75">
      <c r="B114">
        <v>-0.790001</v>
      </c>
      <c r="C114">
        <v>14</v>
      </c>
      <c r="M114">
        <v>-0.500001</v>
      </c>
      <c r="N114">
        <v>4</v>
      </c>
    </row>
    <row r="115" spans="2:14" ht="12.75">
      <c r="B115">
        <v>-0.780001</v>
      </c>
      <c r="C115">
        <v>15</v>
      </c>
      <c r="M115">
        <v>-0.490001</v>
      </c>
      <c r="N115">
        <v>14</v>
      </c>
    </row>
    <row r="116" spans="2:14" ht="12.75">
      <c r="B116">
        <v>-0.770001</v>
      </c>
      <c r="C116">
        <v>17</v>
      </c>
      <c r="M116">
        <v>-0.480001</v>
      </c>
      <c r="N116">
        <v>10</v>
      </c>
    </row>
    <row r="117" spans="2:14" ht="12.75">
      <c r="B117">
        <v>-0.760001</v>
      </c>
      <c r="C117">
        <v>11</v>
      </c>
      <c r="M117">
        <v>-0.470001</v>
      </c>
      <c r="N117">
        <v>10</v>
      </c>
    </row>
    <row r="118" spans="2:14" ht="12.75">
      <c r="B118">
        <v>-0.750001</v>
      </c>
      <c r="C118">
        <v>10</v>
      </c>
      <c r="M118">
        <v>-0.460001</v>
      </c>
      <c r="N118">
        <v>6</v>
      </c>
    </row>
    <row r="119" spans="2:14" ht="12.75">
      <c r="B119">
        <v>-0.740001</v>
      </c>
      <c r="C119">
        <v>10</v>
      </c>
      <c r="M119">
        <v>-0.450001</v>
      </c>
      <c r="N119">
        <v>8</v>
      </c>
    </row>
    <row r="120" spans="2:14" ht="12.75">
      <c r="B120">
        <v>-0.730001</v>
      </c>
      <c r="C120">
        <v>20</v>
      </c>
      <c r="M120">
        <v>-0.440001</v>
      </c>
      <c r="N120">
        <v>12</v>
      </c>
    </row>
    <row r="121" spans="2:14" ht="12.75">
      <c r="B121">
        <v>-0.720001</v>
      </c>
      <c r="C121">
        <v>14</v>
      </c>
      <c r="M121">
        <v>-0.430001</v>
      </c>
      <c r="N121">
        <v>13</v>
      </c>
    </row>
    <row r="122" spans="2:14" ht="12.75">
      <c r="B122">
        <v>-0.710001</v>
      </c>
      <c r="C122">
        <v>15</v>
      </c>
      <c r="M122">
        <v>-0.420001</v>
      </c>
      <c r="N122">
        <v>14</v>
      </c>
    </row>
    <row r="123" spans="2:14" ht="12.75">
      <c r="B123">
        <v>-0.700001</v>
      </c>
      <c r="C123">
        <v>18</v>
      </c>
      <c r="M123">
        <v>-0.410001</v>
      </c>
      <c r="N123">
        <v>8</v>
      </c>
    </row>
    <row r="124" spans="2:14" ht="12.75">
      <c r="B124">
        <v>-0.690001</v>
      </c>
      <c r="C124">
        <v>21</v>
      </c>
      <c r="M124">
        <v>-0.400001</v>
      </c>
      <c r="N124">
        <v>9</v>
      </c>
    </row>
    <row r="125" spans="2:14" ht="12.75">
      <c r="B125">
        <v>-0.680001</v>
      </c>
      <c r="C125">
        <v>21</v>
      </c>
      <c r="M125">
        <v>-0.390001</v>
      </c>
      <c r="N125">
        <v>14</v>
      </c>
    </row>
    <row r="126" spans="2:14" ht="12.75">
      <c r="B126">
        <v>-0.670001</v>
      </c>
      <c r="C126">
        <v>21</v>
      </c>
      <c r="M126">
        <v>-0.380001</v>
      </c>
      <c r="N126">
        <v>9</v>
      </c>
    </row>
    <row r="127" spans="2:14" ht="12.75">
      <c r="B127">
        <v>-0.660001</v>
      </c>
      <c r="C127">
        <v>10</v>
      </c>
      <c r="M127">
        <v>-0.370001</v>
      </c>
      <c r="N127">
        <v>9</v>
      </c>
    </row>
    <row r="128" spans="2:14" ht="12.75">
      <c r="B128">
        <v>-0.650001</v>
      </c>
      <c r="C128">
        <v>18</v>
      </c>
      <c r="M128">
        <v>-0.360001</v>
      </c>
      <c r="N128">
        <v>8</v>
      </c>
    </row>
    <row r="129" spans="2:14" ht="12.75">
      <c r="B129">
        <v>-0.640001</v>
      </c>
      <c r="C129">
        <v>20</v>
      </c>
      <c r="M129">
        <v>-0.350001</v>
      </c>
      <c r="N129">
        <v>9</v>
      </c>
    </row>
    <row r="130" spans="2:14" ht="12.75">
      <c r="B130">
        <v>-0.630001</v>
      </c>
      <c r="C130">
        <v>13</v>
      </c>
      <c r="M130">
        <v>-0.340001</v>
      </c>
      <c r="N130">
        <v>7</v>
      </c>
    </row>
    <row r="131" spans="2:14" ht="12.75">
      <c r="B131">
        <v>-0.620001</v>
      </c>
      <c r="C131">
        <v>26</v>
      </c>
      <c r="M131">
        <v>-0.330001</v>
      </c>
      <c r="N131">
        <v>15</v>
      </c>
    </row>
    <row r="132" spans="2:14" ht="12.75">
      <c r="B132">
        <v>-0.610001</v>
      </c>
      <c r="C132">
        <v>23</v>
      </c>
      <c r="M132">
        <v>-0.320001</v>
      </c>
      <c r="N132">
        <v>11</v>
      </c>
    </row>
    <row r="133" spans="2:14" ht="12.75">
      <c r="B133">
        <v>-0.600001</v>
      </c>
      <c r="C133">
        <v>19</v>
      </c>
      <c r="M133">
        <v>-0.310001</v>
      </c>
      <c r="N133">
        <v>12</v>
      </c>
    </row>
    <row r="134" spans="2:14" ht="12.75">
      <c r="B134">
        <v>-0.590001</v>
      </c>
      <c r="C134">
        <v>26</v>
      </c>
      <c r="M134">
        <v>-0.300001</v>
      </c>
      <c r="N134">
        <v>11</v>
      </c>
    </row>
    <row r="135" spans="2:14" ht="12.75">
      <c r="B135">
        <v>-0.580001</v>
      </c>
      <c r="C135">
        <v>25</v>
      </c>
      <c r="M135">
        <v>-0.290001</v>
      </c>
      <c r="N135">
        <v>12</v>
      </c>
    </row>
    <row r="136" spans="2:14" ht="12.75">
      <c r="B136">
        <v>-0.570001</v>
      </c>
      <c r="C136">
        <v>22</v>
      </c>
      <c r="M136">
        <v>-0.280001</v>
      </c>
      <c r="N136">
        <v>16</v>
      </c>
    </row>
    <row r="137" spans="2:14" ht="12.75">
      <c r="B137">
        <v>-0.560001</v>
      </c>
      <c r="C137">
        <v>24</v>
      </c>
      <c r="M137">
        <v>-0.270001</v>
      </c>
      <c r="N137">
        <v>12</v>
      </c>
    </row>
    <row r="138" spans="2:14" ht="12.75">
      <c r="B138">
        <v>-0.550001</v>
      </c>
      <c r="C138">
        <v>17</v>
      </c>
      <c r="M138">
        <v>-0.260001</v>
      </c>
      <c r="N138">
        <v>10</v>
      </c>
    </row>
    <row r="139" spans="2:14" ht="12.75">
      <c r="B139">
        <v>-0.540001</v>
      </c>
      <c r="C139">
        <v>27</v>
      </c>
      <c r="M139">
        <v>-0.250001</v>
      </c>
      <c r="N139">
        <v>12</v>
      </c>
    </row>
    <row r="140" spans="2:14" ht="12.75">
      <c r="B140">
        <v>-0.530001</v>
      </c>
      <c r="C140">
        <v>32</v>
      </c>
      <c r="M140">
        <v>-0.240001</v>
      </c>
      <c r="N140">
        <v>15</v>
      </c>
    </row>
    <row r="141" spans="2:14" ht="12.75">
      <c r="B141">
        <v>-0.520001</v>
      </c>
      <c r="C141">
        <v>19</v>
      </c>
      <c r="M141">
        <v>-0.230001</v>
      </c>
      <c r="N141">
        <v>13</v>
      </c>
    </row>
    <row r="142" spans="2:14" ht="12.75">
      <c r="B142">
        <v>-0.510001</v>
      </c>
      <c r="C142">
        <v>23</v>
      </c>
      <c r="M142">
        <v>-0.220001</v>
      </c>
      <c r="N142">
        <v>12</v>
      </c>
    </row>
    <row r="143" spans="2:14" ht="12.75">
      <c r="B143">
        <v>-0.500001</v>
      </c>
      <c r="C143">
        <v>30</v>
      </c>
      <c r="M143">
        <v>-0.210001</v>
      </c>
      <c r="N143">
        <v>11</v>
      </c>
    </row>
    <row r="144" spans="2:14" ht="12.75">
      <c r="B144">
        <v>-0.490001</v>
      </c>
      <c r="C144">
        <v>42</v>
      </c>
      <c r="M144">
        <v>-0.200001</v>
      </c>
      <c r="N144">
        <v>9</v>
      </c>
    </row>
    <row r="145" spans="2:14" ht="12.75">
      <c r="B145">
        <v>-0.480001</v>
      </c>
      <c r="C145">
        <v>32</v>
      </c>
      <c r="M145">
        <v>-0.190001</v>
      </c>
      <c r="N145">
        <v>18</v>
      </c>
    </row>
    <row r="146" spans="2:14" ht="12.75">
      <c r="B146">
        <v>-0.470001</v>
      </c>
      <c r="C146">
        <v>40</v>
      </c>
      <c r="M146">
        <v>-0.180001</v>
      </c>
      <c r="N146">
        <v>8</v>
      </c>
    </row>
    <row r="147" spans="2:14" ht="12.75">
      <c r="B147">
        <v>-0.460001</v>
      </c>
      <c r="C147">
        <v>30</v>
      </c>
      <c r="M147">
        <v>-0.170001</v>
      </c>
      <c r="N147">
        <v>19</v>
      </c>
    </row>
    <row r="148" spans="2:14" ht="12.75">
      <c r="B148">
        <v>-0.450001</v>
      </c>
      <c r="C148">
        <v>28</v>
      </c>
      <c r="M148">
        <v>-0.160001</v>
      </c>
      <c r="N148">
        <v>15</v>
      </c>
    </row>
    <row r="149" spans="2:14" ht="12.75">
      <c r="B149">
        <v>-0.440001</v>
      </c>
      <c r="C149">
        <v>39</v>
      </c>
      <c r="M149">
        <v>-0.150001</v>
      </c>
      <c r="N149">
        <v>13</v>
      </c>
    </row>
    <row r="150" spans="2:14" ht="12.75">
      <c r="B150">
        <v>-0.430001</v>
      </c>
      <c r="C150">
        <v>28</v>
      </c>
      <c r="M150">
        <v>-0.140001</v>
      </c>
      <c r="N150">
        <v>21</v>
      </c>
    </row>
    <row r="151" spans="2:14" ht="12.75">
      <c r="B151">
        <v>-0.420001</v>
      </c>
      <c r="C151">
        <v>36</v>
      </c>
      <c r="M151">
        <v>-0.130001</v>
      </c>
      <c r="N151">
        <v>16</v>
      </c>
    </row>
    <row r="152" spans="2:14" ht="12.75">
      <c r="B152">
        <v>-0.410001</v>
      </c>
      <c r="C152">
        <v>35</v>
      </c>
      <c r="M152">
        <v>-0.120001</v>
      </c>
      <c r="N152">
        <v>10</v>
      </c>
    </row>
    <row r="153" spans="2:14" ht="12.75">
      <c r="B153">
        <v>-0.400001</v>
      </c>
      <c r="C153">
        <v>30</v>
      </c>
      <c r="M153">
        <v>-0.110001</v>
      </c>
      <c r="N153">
        <v>4</v>
      </c>
    </row>
    <row r="154" spans="2:14" ht="12.75">
      <c r="B154">
        <v>-0.390001</v>
      </c>
      <c r="C154">
        <v>39</v>
      </c>
      <c r="M154">
        <v>-0.100001</v>
      </c>
      <c r="N154">
        <v>17</v>
      </c>
    </row>
    <row r="155" spans="2:14" ht="12.75">
      <c r="B155">
        <v>-0.380001</v>
      </c>
      <c r="C155">
        <v>36</v>
      </c>
      <c r="M155">
        <v>-0.0900011</v>
      </c>
      <c r="N155">
        <v>11</v>
      </c>
    </row>
    <row r="156" spans="2:14" ht="12.75">
      <c r="B156">
        <v>-0.370001</v>
      </c>
      <c r="C156">
        <v>34</v>
      </c>
      <c r="M156">
        <v>-0.0800011</v>
      </c>
      <c r="N156">
        <v>13</v>
      </c>
    </row>
    <row r="157" spans="2:14" ht="12.75">
      <c r="B157">
        <v>-0.360001</v>
      </c>
      <c r="C157">
        <v>29</v>
      </c>
      <c r="M157">
        <v>-0.0700011</v>
      </c>
      <c r="N157">
        <v>9</v>
      </c>
    </row>
    <row r="158" spans="2:14" ht="12.75">
      <c r="B158">
        <v>-0.350001</v>
      </c>
      <c r="C158">
        <v>30</v>
      </c>
      <c r="M158">
        <v>-0.0600011</v>
      </c>
      <c r="N158">
        <v>15</v>
      </c>
    </row>
    <row r="159" spans="2:14" ht="12.75">
      <c r="B159">
        <v>-0.340001</v>
      </c>
      <c r="C159">
        <v>34</v>
      </c>
      <c r="M159">
        <v>-0.0500011</v>
      </c>
      <c r="N159">
        <v>17</v>
      </c>
    </row>
    <row r="160" spans="2:14" ht="12.75">
      <c r="B160">
        <v>-0.330001</v>
      </c>
      <c r="C160">
        <v>51</v>
      </c>
      <c r="M160">
        <v>-0.0400011</v>
      </c>
      <c r="N160">
        <v>11</v>
      </c>
    </row>
    <row r="161" spans="2:14" ht="12.75">
      <c r="B161">
        <v>-0.320001</v>
      </c>
      <c r="C161">
        <v>38</v>
      </c>
      <c r="M161">
        <v>-0.0300011</v>
      </c>
      <c r="N161">
        <v>14</v>
      </c>
    </row>
    <row r="162" spans="2:14" ht="12.75">
      <c r="B162">
        <v>-0.310001</v>
      </c>
      <c r="C162">
        <v>42</v>
      </c>
      <c r="M162">
        <v>-0.0200011</v>
      </c>
      <c r="N162">
        <v>13</v>
      </c>
    </row>
    <row r="163" spans="2:14" ht="12.75">
      <c r="B163">
        <v>-0.300001</v>
      </c>
      <c r="C163">
        <v>44</v>
      </c>
      <c r="M163">
        <v>-0.0100011</v>
      </c>
      <c r="N163">
        <v>18</v>
      </c>
    </row>
    <row r="164" spans="2:14" ht="12.75">
      <c r="B164">
        <v>-0.290001</v>
      </c>
      <c r="C164">
        <v>42</v>
      </c>
      <c r="M164" s="1">
        <v>-1.14739E-06</v>
      </c>
      <c r="N164">
        <v>11</v>
      </c>
    </row>
    <row r="165" spans="2:14" ht="12.75">
      <c r="B165">
        <v>-0.280001</v>
      </c>
      <c r="C165">
        <v>54</v>
      </c>
      <c r="M165">
        <v>0.00999885</v>
      </c>
      <c r="N165">
        <v>15</v>
      </c>
    </row>
    <row r="166" spans="2:14" ht="12.75">
      <c r="B166">
        <v>-0.270001</v>
      </c>
      <c r="C166">
        <v>39</v>
      </c>
      <c r="M166">
        <v>0.0199989</v>
      </c>
      <c r="N166">
        <v>18</v>
      </c>
    </row>
    <row r="167" spans="2:14" ht="12.75">
      <c r="B167">
        <v>-0.260001</v>
      </c>
      <c r="C167">
        <v>45</v>
      </c>
      <c r="M167">
        <v>0.0299989</v>
      </c>
      <c r="N167">
        <v>9</v>
      </c>
    </row>
    <row r="168" spans="2:14" ht="12.75">
      <c r="B168">
        <v>-0.250001</v>
      </c>
      <c r="C168">
        <v>56</v>
      </c>
      <c r="M168">
        <v>0.0399989</v>
      </c>
      <c r="N168">
        <v>16</v>
      </c>
    </row>
    <row r="169" spans="2:14" ht="12.75">
      <c r="B169">
        <v>-0.240001</v>
      </c>
      <c r="C169">
        <v>47</v>
      </c>
      <c r="M169">
        <v>0.0499988</v>
      </c>
      <c r="N169">
        <v>14</v>
      </c>
    </row>
    <row r="170" spans="2:14" ht="12.75">
      <c r="B170">
        <v>-0.230001</v>
      </c>
      <c r="C170">
        <v>50</v>
      </c>
      <c r="M170">
        <v>0.0599988</v>
      </c>
      <c r="N170">
        <v>20</v>
      </c>
    </row>
    <row r="171" spans="2:14" ht="12.75">
      <c r="B171">
        <v>-0.220001</v>
      </c>
      <c r="C171">
        <v>42</v>
      </c>
      <c r="M171">
        <v>0.0699988</v>
      </c>
      <c r="N171">
        <v>16</v>
      </c>
    </row>
    <row r="172" spans="2:14" ht="12.75">
      <c r="B172">
        <v>-0.210001</v>
      </c>
      <c r="C172">
        <v>51</v>
      </c>
      <c r="M172">
        <v>0.0799988</v>
      </c>
      <c r="N172">
        <v>14</v>
      </c>
    </row>
    <row r="173" spans="2:14" ht="12.75">
      <c r="B173">
        <v>-0.200001</v>
      </c>
      <c r="C173">
        <v>51</v>
      </c>
      <c r="M173">
        <v>0.0899988</v>
      </c>
      <c r="N173">
        <v>19</v>
      </c>
    </row>
    <row r="174" spans="2:14" ht="12.75">
      <c r="B174">
        <v>-0.190001</v>
      </c>
      <c r="C174">
        <v>60</v>
      </c>
      <c r="M174">
        <v>0.0999988</v>
      </c>
      <c r="N174">
        <v>18</v>
      </c>
    </row>
    <row r="175" spans="2:14" ht="12.75">
      <c r="B175">
        <v>-0.180001</v>
      </c>
      <c r="C175">
        <v>40</v>
      </c>
      <c r="M175">
        <v>0.109999</v>
      </c>
      <c r="N175">
        <v>15</v>
      </c>
    </row>
    <row r="176" spans="2:14" ht="12.75">
      <c r="B176">
        <v>-0.170001</v>
      </c>
      <c r="C176">
        <v>67</v>
      </c>
      <c r="M176">
        <v>0.119999</v>
      </c>
      <c r="N176">
        <v>19</v>
      </c>
    </row>
    <row r="177" spans="2:14" ht="12.75">
      <c r="B177">
        <v>-0.160001</v>
      </c>
      <c r="C177">
        <v>53</v>
      </c>
      <c r="M177">
        <v>0.129999</v>
      </c>
      <c r="N177">
        <v>24</v>
      </c>
    </row>
    <row r="178" spans="2:14" ht="12.75">
      <c r="B178">
        <v>-0.150001</v>
      </c>
      <c r="C178">
        <v>56</v>
      </c>
      <c r="M178">
        <v>0.139999</v>
      </c>
      <c r="N178">
        <v>21</v>
      </c>
    </row>
    <row r="179" spans="2:14" ht="12.75">
      <c r="B179">
        <v>-0.140001</v>
      </c>
      <c r="C179">
        <v>64</v>
      </c>
      <c r="M179">
        <v>0.149999</v>
      </c>
      <c r="N179">
        <v>26</v>
      </c>
    </row>
    <row r="180" spans="2:14" ht="12.75">
      <c r="B180">
        <v>-0.130001</v>
      </c>
      <c r="C180">
        <v>51</v>
      </c>
      <c r="M180">
        <v>0.159999</v>
      </c>
      <c r="N180">
        <v>16</v>
      </c>
    </row>
    <row r="181" spans="2:14" ht="12.75">
      <c r="B181">
        <v>-0.120001</v>
      </c>
      <c r="C181">
        <v>51</v>
      </c>
      <c r="M181">
        <v>0.169999</v>
      </c>
      <c r="N181">
        <v>21</v>
      </c>
    </row>
    <row r="182" spans="2:14" ht="12.75">
      <c r="B182">
        <v>-0.110001</v>
      </c>
      <c r="C182">
        <v>50</v>
      </c>
      <c r="M182">
        <v>0.179999</v>
      </c>
      <c r="N182">
        <v>18</v>
      </c>
    </row>
    <row r="183" spans="2:14" ht="12.75">
      <c r="B183">
        <v>-0.100001</v>
      </c>
      <c r="C183">
        <v>61</v>
      </c>
      <c r="M183">
        <v>0.189999</v>
      </c>
      <c r="N183">
        <v>21</v>
      </c>
    </row>
    <row r="184" spans="2:14" ht="12.75">
      <c r="B184">
        <v>-0.0900014</v>
      </c>
      <c r="C184">
        <v>66</v>
      </c>
      <c r="M184">
        <v>0.199999</v>
      </c>
      <c r="N184">
        <v>19</v>
      </c>
    </row>
    <row r="185" spans="2:14" ht="12.75">
      <c r="B185">
        <v>-0.0800014</v>
      </c>
      <c r="C185">
        <v>69</v>
      </c>
      <c r="M185">
        <v>0.209999</v>
      </c>
      <c r="N185">
        <v>21</v>
      </c>
    </row>
    <row r="186" spans="2:14" ht="12.75">
      <c r="B186">
        <v>-0.0700014</v>
      </c>
      <c r="C186">
        <v>46</v>
      </c>
      <c r="M186">
        <v>0.219999</v>
      </c>
      <c r="N186">
        <v>16</v>
      </c>
    </row>
    <row r="187" spans="2:14" ht="12.75">
      <c r="B187">
        <v>-0.0600014</v>
      </c>
      <c r="C187">
        <v>77</v>
      </c>
      <c r="M187">
        <v>0.229999</v>
      </c>
      <c r="N187">
        <v>19</v>
      </c>
    </row>
    <row r="188" spans="2:14" ht="12.75">
      <c r="B188">
        <v>-0.0500014</v>
      </c>
      <c r="C188">
        <v>59</v>
      </c>
      <c r="M188">
        <v>0.239999</v>
      </c>
      <c r="N188">
        <v>16</v>
      </c>
    </row>
    <row r="189" spans="2:14" ht="12.75">
      <c r="B189">
        <v>-0.0400014</v>
      </c>
      <c r="C189">
        <v>64</v>
      </c>
      <c r="M189">
        <v>0.249999</v>
      </c>
      <c r="N189">
        <v>20</v>
      </c>
    </row>
    <row r="190" spans="2:14" ht="12.75">
      <c r="B190">
        <v>-0.0300014</v>
      </c>
      <c r="C190">
        <v>61</v>
      </c>
      <c r="M190">
        <v>0.259999</v>
      </c>
      <c r="N190">
        <v>11</v>
      </c>
    </row>
    <row r="191" spans="2:14" ht="12.75">
      <c r="B191">
        <v>-0.0200014</v>
      </c>
      <c r="C191">
        <v>57</v>
      </c>
      <c r="M191">
        <v>0.269999</v>
      </c>
      <c r="N191">
        <v>20</v>
      </c>
    </row>
    <row r="192" spans="2:14" ht="12.75">
      <c r="B192">
        <v>-0.0100014</v>
      </c>
      <c r="C192">
        <v>70</v>
      </c>
      <c r="M192">
        <v>0.279999</v>
      </c>
      <c r="N192">
        <v>22</v>
      </c>
    </row>
    <row r="193" spans="2:14" ht="12.75">
      <c r="B193" s="1">
        <v>-1.38581E-06</v>
      </c>
      <c r="C193">
        <v>61</v>
      </c>
      <c r="M193">
        <v>0.289999</v>
      </c>
      <c r="N193">
        <v>16</v>
      </c>
    </row>
    <row r="194" spans="2:14" ht="12.75">
      <c r="B194">
        <v>0.00999861</v>
      </c>
      <c r="C194">
        <v>66</v>
      </c>
      <c r="M194">
        <v>0.299999</v>
      </c>
      <c r="N194">
        <v>18</v>
      </c>
    </row>
    <row r="195" spans="2:14" ht="12.75">
      <c r="B195">
        <v>0.0199986</v>
      </c>
      <c r="C195">
        <v>77</v>
      </c>
      <c r="M195">
        <v>0.309999</v>
      </c>
      <c r="N195">
        <v>18</v>
      </c>
    </row>
    <row r="196" spans="2:14" ht="12.75">
      <c r="B196">
        <v>0.0299986</v>
      </c>
      <c r="C196">
        <v>66</v>
      </c>
      <c r="M196">
        <v>0.319999</v>
      </c>
      <c r="N196">
        <v>19</v>
      </c>
    </row>
    <row r="197" spans="2:14" ht="12.75">
      <c r="B197">
        <v>0.0399986</v>
      </c>
      <c r="C197">
        <v>66</v>
      </c>
      <c r="M197">
        <v>0.329999</v>
      </c>
      <c r="N197">
        <v>27</v>
      </c>
    </row>
    <row r="198" spans="2:14" ht="12.75">
      <c r="B198">
        <v>0.0499986</v>
      </c>
      <c r="C198">
        <v>63</v>
      </c>
      <c r="M198">
        <v>0.339999</v>
      </c>
      <c r="N198">
        <v>10</v>
      </c>
    </row>
    <row r="199" spans="2:14" ht="12.75">
      <c r="B199">
        <v>0.0599986</v>
      </c>
      <c r="C199">
        <v>70</v>
      </c>
      <c r="M199">
        <v>0.349999</v>
      </c>
      <c r="N199">
        <v>23</v>
      </c>
    </row>
    <row r="200" spans="2:14" ht="12.75">
      <c r="B200">
        <v>0.0699986</v>
      </c>
      <c r="C200">
        <v>63</v>
      </c>
      <c r="M200">
        <v>0.359999</v>
      </c>
      <c r="N200">
        <v>18</v>
      </c>
    </row>
    <row r="201" spans="2:14" ht="12.75">
      <c r="B201">
        <v>0.0799986</v>
      </c>
      <c r="C201">
        <v>69</v>
      </c>
      <c r="M201">
        <v>0.369999</v>
      </c>
      <c r="N201">
        <v>16</v>
      </c>
    </row>
    <row r="202" spans="2:14" ht="12.75">
      <c r="B202">
        <v>0.0899986</v>
      </c>
      <c r="C202">
        <v>71</v>
      </c>
      <c r="M202">
        <v>0.379999</v>
      </c>
      <c r="N202">
        <v>22</v>
      </c>
    </row>
    <row r="203" spans="2:14" ht="12.75">
      <c r="B203">
        <v>0.0999986</v>
      </c>
      <c r="C203">
        <v>74</v>
      </c>
      <c r="M203">
        <v>0.389999</v>
      </c>
      <c r="N203">
        <v>29</v>
      </c>
    </row>
    <row r="204" spans="2:14" ht="12.75">
      <c r="B204">
        <v>0.109999</v>
      </c>
      <c r="C204">
        <v>59</v>
      </c>
      <c r="M204">
        <v>0.399999</v>
      </c>
      <c r="N204">
        <v>29</v>
      </c>
    </row>
    <row r="205" spans="2:14" ht="12.75">
      <c r="B205">
        <v>0.119999</v>
      </c>
      <c r="C205">
        <v>76</v>
      </c>
      <c r="M205">
        <v>0.409999</v>
      </c>
      <c r="N205">
        <v>22</v>
      </c>
    </row>
    <row r="206" spans="2:14" ht="12.75">
      <c r="B206">
        <v>0.129999</v>
      </c>
      <c r="C206">
        <v>82</v>
      </c>
      <c r="M206">
        <v>0.419999</v>
      </c>
      <c r="N206">
        <v>33</v>
      </c>
    </row>
    <row r="207" spans="2:14" ht="12.75">
      <c r="B207">
        <v>0.139999</v>
      </c>
      <c r="C207">
        <v>62</v>
      </c>
      <c r="M207">
        <v>0.429999</v>
      </c>
      <c r="N207">
        <v>15</v>
      </c>
    </row>
    <row r="208" spans="2:14" ht="12.75">
      <c r="B208">
        <v>0.149999</v>
      </c>
      <c r="C208">
        <v>82</v>
      </c>
      <c r="M208">
        <v>0.439999</v>
      </c>
      <c r="N208">
        <v>16</v>
      </c>
    </row>
    <row r="209" spans="2:14" ht="12.75">
      <c r="B209">
        <v>0.159999</v>
      </c>
      <c r="C209">
        <v>63</v>
      </c>
      <c r="M209">
        <v>0.449999</v>
      </c>
      <c r="N209">
        <v>18</v>
      </c>
    </row>
    <row r="210" spans="2:14" ht="12.75">
      <c r="B210">
        <v>0.169999</v>
      </c>
      <c r="C210">
        <v>75</v>
      </c>
      <c r="M210">
        <v>0.459999</v>
      </c>
      <c r="N210">
        <v>21</v>
      </c>
    </row>
    <row r="211" spans="2:14" ht="12.75">
      <c r="B211">
        <v>0.179999</v>
      </c>
      <c r="C211">
        <v>65</v>
      </c>
      <c r="M211">
        <v>0.469999</v>
      </c>
      <c r="N211">
        <v>20</v>
      </c>
    </row>
    <row r="212" spans="2:14" ht="12.75">
      <c r="B212">
        <v>0.189999</v>
      </c>
      <c r="C212">
        <v>77</v>
      </c>
      <c r="M212">
        <v>0.479999</v>
      </c>
      <c r="N212">
        <v>15</v>
      </c>
    </row>
    <row r="213" spans="2:14" ht="12.75">
      <c r="B213">
        <v>0.199999</v>
      </c>
      <c r="C213">
        <v>80</v>
      </c>
      <c r="M213">
        <v>0.489999</v>
      </c>
      <c r="N213">
        <v>24</v>
      </c>
    </row>
    <row r="214" spans="2:14" ht="12.75">
      <c r="B214">
        <v>0.209999</v>
      </c>
      <c r="C214">
        <v>76</v>
      </c>
      <c r="M214">
        <v>0.499999</v>
      </c>
      <c r="N214">
        <v>22</v>
      </c>
    </row>
    <row r="215" spans="2:14" ht="12.75">
      <c r="B215">
        <v>0.219999</v>
      </c>
      <c r="C215">
        <v>70</v>
      </c>
      <c r="M215">
        <v>0.509999</v>
      </c>
      <c r="N215">
        <v>16</v>
      </c>
    </row>
    <row r="216" spans="2:14" ht="12.75">
      <c r="B216">
        <v>0.229999</v>
      </c>
      <c r="C216">
        <v>84</v>
      </c>
      <c r="M216">
        <v>0.519999</v>
      </c>
      <c r="N216">
        <v>23</v>
      </c>
    </row>
    <row r="217" spans="2:14" ht="12.75">
      <c r="B217">
        <v>0.239999</v>
      </c>
      <c r="C217">
        <v>65</v>
      </c>
      <c r="M217">
        <v>0.529999</v>
      </c>
      <c r="N217">
        <v>15</v>
      </c>
    </row>
    <row r="218" spans="2:14" ht="12.75">
      <c r="B218">
        <v>0.249999</v>
      </c>
      <c r="C218">
        <v>73</v>
      </c>
      <c r="M218">
        <v>0.539999</v>
      </c>
      <c r="N218">
        <v>16</v>
      </c>
    </row>
    <row r="219" spans="2:14" ht="12.75">
      <c r="B219">
        <v>0.259999</v>
      </c>
      <c r="C219">
        <v>67</v>
      </c>
      <c r="M219">
        <v>0.549999</v>
      </c>
      <c r="N219">
        <v>16</v>
      </c>
    </row>
    <row r="220" spans="2:14" ht="12.75">
      <c r="B220">
        <v>0.269999</v>
      </c>
      <c r="C220">
        <v>81</v>
      </c>
      <c r="M220">
        <v>0.559999</v>
      </c>
      <c r="N220">
        <v>12</v>
      </c>
    </row>
    <row r="221" spans="2:14" ht="12.75">
      <c r="B221">
        <v>0.279999</v>
      </c>
      <c r="C221">
        <v>82</v>
      </c>
      <c r="M221">
        <v>0.569999</v>
      </c>
      <c r="N221">
        <v>10</v>
      </c>
    </row>
    <row r="222" spans="2:14" ht="12.75">
      <c r="B222">
        <v>0.289999</v>
      </c>
      <c r="C222">
        <v>69</v>
      </c>
      <c r="M222">
        <v>0.579999</v>
      </c>
      <c r="N222">
        <v>18</v>
      </c>
    </row>
    <row r="223" spans="2:14" ht="12.75">
      <c r="B223">
        <v>0.299999</v>
      </c>
      <c r="C223">
        <v>83</v>
      </c>
      <c r="M223">
        <v>0.589999</v>
      </c>
      <c r="N223">
        <v>22</v>
      </c>
    </row>
    <row r="224" spans="2:14" ht="12.75">
      <c r="B224">
        <v>0.309999</v>
      </c>
      <c r="C224">
        <v>75</v>
      </c>
      <c r="M224">
        <v>0.599999</v>
      </c>
      <c r="N224">
        <v>15</v>
      </c>
    </row>
    <row r="225" spans="2:14" ht="12.75">
      <c r="B225">
        <v>0.319999</v>
      </c>
      <c r="C225">
        <v>80</v>
      </c>
      <c r="M225">
        <v>0.609999</v>
      </c>
      <c r="N225">
        <v>23</v>
      </c>
    </row>
    <row r="226" spans="2:14" ht="12.75">
      <c r="B226">
        <v>0.329999</v>
      </c>
      <c r="C226">
        <v>71</v>
      </c>
      <c r="M226">
        <v>0.619999</v>
      </c>
      <c r="N226">
        <v>9</v>
      </c>
    </row>
    <row r="227" spans="2:14" ht="12.75">
      <c r="B227">
        <v>0.339999</v>
      </c>
      <c r="C227">
        <v>56</v>
      </c>
      <c r="M227">
        <v>0.629999</v>
      </c>
      <c r="N227">
        <v>16</v>
      </c>
    </row>
    <row r="228" spans="2:14" ht="12.75">
      <c r="B228">
        <v>0.349999</v>
      </c>
      <c r="C228">
        <v>73</v>
      </c>
      <c r="M228">
        <v>0.639999</v>
      </c>
      <c r="N228">
        <v>15</v>
      </c>
    </row>
    <row r="229" spans="2:14" ht="12.75">
      <c r="B229">
        <v>0.359999</v>
      </c>
      <c r="C229">
        <v>83</v>
      </c>
      <c r="M229">
        <v>0.649999</v>
      </c>
      <c r="N229">
        <v>10</v>
      </c>
    </row>
    <row r="230" spans="2:14" ht="12.75">
      <c r="B230">
        <v>0.369999</v>
      </c>
      <c r="C230">
        <v>78</v>
      </c>
      <c r="M230">
        <v>0.659999</v>
      </c>
      <c r="N230">
        <v>10</v>
      </c>
    </row>
    <row r="231" spans="2:14" ht="12.75">
      <c r="B231">
        <v>0.379999</v>
      </c>
      <c r="C231">
        <v>83</v>
      </c>
      <c r="M231">
        <v>0.669999</v>
      </c>
      <c r="N231">
        <v>12</v>
      </c>
    </row>
    <row r="232" spans="2:14" ht="12.75">
      <c r="B232">
        <v>0.389999</v>
      </c>
      <c r="C232">
        <v>77</v>
      </c>
      <c r="M232">
        <v>0.679999</v>
      </c>
      <c r="N232">
        <v>12</v>
      </c>
    </row>
    <row r="233" spans="2:14" ht="12.75">
      <c r="B233">
        <v>0.399999</v>
      </c>
      <c r="C233">
        <v>82</v>
      </c>
      <c r="M233">
        <v>0.689999</v>
      </c>
      <c r="N233">
        <v>15</v>
      </c>
    </row>
    <row r="234" spans="2:14" ht="12.75">
      <c r="B234">
        <v>0.409999</v>
      </c>
      <c r="C234">
        <v>87</v>
      </c>
      <c r="M234">
        <v>0.699998</v>
      </c>
      <c r="N234">
        <v>19</v>
      </c>
    </row>
    <row r="235" spans="2:14" ht="12.75">
      <c r="B235">
        <v>0.419998</v>
      </c>
      <c r="C235">
        <v>79</v>
      </c>
      <c r="M235">
        <v>0.709998</v>
      </c>
      <c r="N235">
        <v>14</v>
      </c>
    </row>
    <row r="236" spans="2:14" ht="12.75">
      <c r="B236">
        <v>0.429998</v>
      </c>
      <c r="C236">
        <v>62</v>
      </c>
      <c r="M236">
        <v>0.719998</v>
      </c>
      <c r="N236">
        <v>9</v>
      </c>
    </row>
    <row r="237" spans="2:14" ht="12.75">
      <c r="B237">
        <v>0.439998</v>
      </c>
      <c r="C237">
        <v>64</v>
      </c>
      <c r="M237">
        <v>0.729998</v>
      </c>
      <c r="N237">
        <v>13</v>
      </c>
    </row>
    <row r="238" spans="2:14" ht="12.75">
      <c r="B238">
        <v>0.449998</v>
      </c>
      <c r="C238">
        <v>60</v>
      </c>
      <c r="M238">
        <v>0.739998</v>
      </c>
      <c r="N238">
        <v>9</v>
      </c>
    </row>
    <row r="239" spans="2:14" ht="12.75">
      <c r="B239">
        <v>0.459998</v>
      </c>
      <c r="C239">
        <v>65</v>
      </c>
      <c r="M239">
        <v>0.749998</v>
      </c>
      <c r="N239">
        <v>7</v>
      </c>
    </row>
    <row r="240" spans="2:14" ht="12.75">
      <c r="B240">
        <v>0.469998</v>
      </c>
      <c r="C240">
        <v>71</v>
      </c>
      <c r="M240">
        <v>0.759998</v>
      </c>
      <c r="N240">
        <v>6</v>
      </c>
    </row>
    <row r="241" spans="2:14" ht="12.75">
      <c r="B241">
        <v>0.479998</v>
      </c>
      <c r="C241">
        <v>70</v>
      </c>
      <c r="M241">
        <v>0.769998</v>
      </c>
      <c r="N241">
        <v>15</v>
      </c>
    </row>
    <row r="242" spans="2:14" ht="12.75">
      <c r="B242">
        <v>0.489998</v>
      </c>
      <c r="C242">
        <v>69</v>
      </c>
      <c r="M242">
        <v>0.779998</v>
      </c>
      <c r="N242">
        <v>9</v>
      </c>
    </row>
    <row r="243" spans="2:14" ht="12.75">
      <c r="B243">
        <v>0.499998</v>
      </c>
      <c r="C243">
        <v>60</v>
      </c>
      <c r="M243">
        <v>0.789998</v>
      </c>
      <c r="N243">
        <v>10</v>
      </c>
    </row>
    <row r="244" spans="2:14" ht="12.75">
      <c r="B244">
        <v>0.509998</v>
      </c>
      <c r="C244">
        <v>61</v>
      </c>
      <c r="M244">
        <v>0.799998</v>
      </c>
      <c r="N244">
        <v>12</v>
      </c>
    </row>
    <row r="245" spans="2:14" ht="12.75">
      <c r="B245">
        <v>0.519998</v>
      </c>
      <c r="C245">
        <v>68</v>
      </c>
      <c r="M245">
        <v>0.809998</v>
      </c>
      <c r="N245">
        <v>4</v>
      </c>
    </row>
    <row r="246" spans="2:14" ht="12.75">
      <c r="B246">
        <v>0.529998</v>
      </c>
      <c r="C246">
        <v>47</v>
      </c>
      <c r="M246">
        <v>0.819998</v>
      </c>
      <c r="N246">
        <v>9</v>
      </c>
    </row>
    <row r="247" spans="2:14" ht="12.75">
      <c r="B247">
        <v>0.539998</v>
      </c>
      <c r="C247">
        <v>58</v>
      </c>
      <c r="M247">
        <v>0.829998</v>
      </c>
      <c r="N247">
        <v>3</v>
      </c>
    </row>
    <row r="248" spans="2:14" ht="12.75">
      <c r="B248">
        <v>0.549998</v>
      </c>
      <c r="C248">
        <v>57</v>
      </c>
      <c r="M248">
        <v>0.839998</v>
      </c>
      <c r="N248">
        <v>12</v>
      </c>
    </row>
    <row r="249" spans="2:14" ht="12.75">
      <c r="B249">
        <v>0.559998</v>
      </c>
      <c r="C249">
        <v>59</v>
      </c>
      <c r="M249">
        <v>0.849998</v>
      </c>
      <c r="N249">
        <v>6</v>
      </c>
    </row>
    <row r="250" spans="2:14" ht="12.75">
      <c r="B250">
        <v>0.569998</v>
      </c>
      <c r="C250">
        <v>68</v>
      </c>
      <c r="M250">
        <v>0.859998</v>
      </c>
      <c r="N250">
        <v>5</v>
      </c>
    </row>
    <row r="251" spans="2:14" ht="12.75">
      <c r="B251">
        <v>0.579998</v>
      </c>
      <c r="C251">
        <v>52</v>
      </c>
      <c r="M251">
        <v>0.869998</v>
      </c>
      <c r="N251">
        <v>3</v>
      </c>
    </row>
    <row r="252" spans="2:14" ht="12.75">
      <c r="B252">
        <v>0.589998</v>
      </c>
      <c r="C252">
        <v>75</v>
      </c>
      <c r="M252">
        <v>0.879998</v>
      </c>
      <c r="N252">
        <v>4</v>
      </c>
    </row>
    <row r="253" spans="2:14" ht="12.75">
      <c r="B253">
        <v>0.599998</v>
      </c>
      <c r="C253">
        <v>52</v>
      </c>
      <c r="M253">
        <v>0.889998</v>
      </c>
      <c r="N253">
        <v>9</v>
      </c>
    </row>
    <row r="254" spans="2:14" ht="12.75">
      <c r="B254">
        <v>0.609998</v>
      </c>
      <c r="C254">
        <v>45</v>
      </c>
      <c r="M254">
        <v>0.899998</v>
      </c>
      <c r="N254">
        <v>10</v>
      </c>
    </row>
    <row r="255" spans="2:14" ht="12.75">
      <c r="B255">
        <v>0.619998</v>
      </c>
      <c r="C255">
        <v>58</v>
      </c>
      <c r="M255">
        <v>0.909998</v>
      </c>
      <c r="N255">
        <v>6</v>
      </c>
    </row>
    <row r="256" spans="2:14" ht="12.75">
      <c r="B256">
        <v>0.629998</v>
      </c>
      <c r="C256">
        <v>53</v>
      </c>
      <c r="M256">
        <v>0.919998</v>
      </c>
      <c r="N256">
        <v>4</v>
      </c>
    </row>
    <row r="257" spans="2:14" ht="12.75">
      <c r="B257">
        <v>0.639998</v>
      </c>
      <c r="C257">
        <v>51</v>
      </c>
      <c r="M257">
        <v>0.929998</v>
      </c>
      <c r="N257">
        <v>1</v>
      </c>
    </row>
    <row r="258" spans="2:14" ht="12.75">
      <c r="B258">
        <v>0.649998</v>
      </c>
      <c r="C258">
        <v>49</v>
      </c>
      <c r="M258">
        <v>0.939998</v>
      </c>
      <c r="N258">
        <v>4</v>
      </c>
    </row>
    <row r="259" spans="2:14" ht="12.75">
      <c r="B259">
        <v>0.659998</v>
      </c>
      <c r="C259">
        <v>42</v>
      </c>
      <c r="M259">
        <v>0.949998</v>
      </c>
      <c r="N259">
        <v>5</v>
      </c>
    </row>
    <row r="260" spans="2:14" ht="12.75">
      <c r="B260">
        <v>0.669998</v>
      </c>
      <c r="C260">
        <v>61</v>
      </c>
      <c r="M260">
        <v>0.959998</v>
      </c>
      <c r="N260">
        <v>5</v>
      </c>
    </row>
    <row r="261" spans="2:14" ht="12.75">
      <c r="B261">
        <v>0.679998</v>
      </c>
      <c r="C261">
        <v>30</v>
      </c>
      <c r="M261">
        <v>0.969998</v>
      </c>
      <c r="N261">
        <v>3</v>
      </c>
    </row>
    <row r="262" spans="2:14" ht="12.75">
      <c r="B262">
        <v>0.689998</v>
      </c>
      <c r="C262">
        <v>51</v>
      </c>
      <c r="M262">
        <v>0.979998</v>
      </c>
      <c r="N262">
        <v>2</v>
      </c>
    </row>
    <row r="263" spans="2:14" ht="12.75">
      <c r="B263">
        <v>0.699998</v>
      </c>
      <c r="C263">
        <v>49</v>
      </c>
      <c r="M263">
        <v>0.989998</v>
      </c>
      <c r="N263">
        <v>5</v>
      </c>
    </row>
    <row r="264" spans="2:14" ht="12.75">
      <c r="B264">
        <v>0.709998</v>
      </c>
      <c r="C264">
        <v>39</v>
      </c>
      <c r="M264">
        <v>0.999998</v>
      </c>
      <c r="N264">
        <v>2</v>
      </c>
    </row>
    <row r="265" spans="2:14" ht="12.75">
      <c r="B265">
        <v>0.719998</v>
      </c>
      <c r="C265">
        <v>37</v>
      </c>
      <c r="M265">
        <v>1.01</v>
      </c>
      <c r="N265">
        <v>2</v>
      </c>
    </row>
    <row r="266" spans="2:14" ht="12.75">
      <c r="B266">
        <v>0.729998</v>
      </c>
      <c r="C266">
        <v>41</v>
      </c>
      <c r="M266">
        <v>1.02</v>
      </c>
      <c r="N266">
        <v>2</v>
      </c>
    </row>
    <row r="267" spans="2:14" ht="12.75">
      <c r="B267">
        <v>0.739998</v>
      </c>
      <c r="C267">
        <v>34</v>
      </c>
      <c r="M267">
        <v>1.03</v>
      </c>
      <c r="N267">
        <v>1</v>
      </c>
    </row>
    <row r="268" spans="2:14" ht="12.75">
      <c r="B268">
        <v>0.749998</v>
      </c>
      <c r="C268">
        <v>29</v>
      </c>
      <c r="M268">
        <v>1.04</v>
      </c>
      <c r="N268">
        <v>2</v>
      </c>
    </row>
    <row r="269" spans="2:14" ht="12.75">
      <c r="B269">
        <v>0.759998</v>
      </c>
      <c r="C269">
        <v>27</v>
      </c>
      <c r="M269">
        <v>1.05</v>
      </c>
      <c r="N269">
        <v>2</v>
      </c>
    </row>
    <row r="270" spans="2:14" ht="12.75">
      <c r="B270">
        <v>0.769998</v>
      </c>
      <c r="C270">
        <v>36</v>
      </c>
      <c r="M270">
        <v>1.06</v>
      </c>
      <c r="N270">
        <v>1</v>
      </c>
    </row>
    <row r="271" spans="2:14" ht="12.75">
      <c r="B271">
        <v>0.779998</v>
      </c>
      <c r="C271">
        <v>37</v>
      </c>
      <c r="M271">
        <v>1.07</v>
      </c>
      <c r="N271">
        <v>1</v>
      </c>
    </row>
    <row r="272" spans="2:14" ht="12.75">
      <c r="B272">
        <v>0.789998</v>
      </c>
      <c r="C272">
        <v>35</v>
      </c>
      <c r="M272">
        <v>1.08</v>
      </c>
      <c r="N272">
        <v>0</v>
      </c>
    </row>
    <row r="273" spans="2:14" ht="12.75">
      <c r="B273">
        <v>0.799998</v>
      </c>
      <c r="C273">
        <v>33</v>
      </c>
      <c r="M273">
        <v>1.09</v>
      </c>
      <c r="N273">
        <v>2</v>
      </c>
    </row>
    <row r="274" spans="2:14" ht="12.75">
      <c r="B274">
        <v>0.809998</v>
      </c>
      <c r="C274">
        <v>27</v>
      </c>
      <c r="M274">
        <v>1.1</v>
      </c>
      <c r="N274">
        <v>0</v>
      </c>
    </row>
    <row r="275" spans="2:14" ht="12.75">
      <c r="B275">
        <v>0.819998</v>
      </c>
      <c r="C275">
        <v>31</v>
      </c>
      <c r="M275">
        <v>1.11</v>
      </c>
      <c r="N275">
        <v>0</v>
      </c>
    </row>
    <row r="276" spans="2:14" ht="12.75">
      <c r="B276">
        <v>0.829998</v>
      </c>
      <c r="C276">
        <v>25</v>
      </c>
      <c r="M276">
        <v>1.12</v>
      </c>
      <c r="N276">
        <v>1</v>
      </c>
    </row>
    <row r="277" spans="2:14" ht="12.75">
      <c r="B277">
        <v>0.839998</v>
      </c>
      <c r="C277">
        <v>31</v>
      </c>
      <c r="M277">
        <v>1.13</v>
      </c>
      <c r="N277">
        <v>3</v>
      </c>
    </row>
    <row r="278" spans="2:14" ht="12.75">
      <c r="B278">
        <v>0.849998</v>
      </c>
      <c r="C278">
        <v>23</v>
      </c>
      <c r="M278">
        <v>1.14</v>
      </c>
      <c r="N278">
        <v>1</v>
      </c>
    </row>
    <row r="279" spans="2:14" ht="12.75">
      <c r="B279">
        <v>0.859998</v>
      </c>
      <c r="C279">
        <v>22</v>
      </c>
      <c r="M279">
        <v>1.15</v>
      </c>
      <c r="N279">
        <v>1</v>
      </c>
    </row>
    <row r="280" spans="2:14" ht="12.75">
      <c r="B280">
        <v>0.869998</v>
      </c>
      <c r="C280">
        <v>18</v>
      </c>
      <c r="M280">
        <v>1.16</v>
      </c>
      <c r="N280">
        <v>3</v>
      </c>
    </row>
    <row r="281" spans="2:14" ht="12.75">
      <c r="B281">
        <v>0.879998</v>
      </c>
      <c r="C281">
        <v>19</v>
      </c>
      <c r="M281">
        <v>1.17</v>
      </c>
      <c r="N281">
        <v>0</v>
      </c>
    </row>
    <row r="282" spans="2:14" ht="12.75">
      <c r="B282">
        <v>0.889998</v>
      </c>
      <c r="C282">
        <v>22</v>
      </c>
      <c r="M282">
        <v>1.18</v>
      </c>
      <c r="N282">
        <v>2</v>
      </c>
    </row>
    <row r="283" spans="2:14" ht="12.75">
      <c r="B283">
        <v>0.899998</v>
      </c>
      <c r="C283">
        <v>31</v>
      </c>
      <c r="M283">
        <v>1.19</v>
      </c>
      <c r="N283">
        <v>1</v>
      </c>
    </row>
    <row r="284" spans="2:14" ht="12.75">
      <c r="B284">
        <v>0.909998</v>
      </c>
      <c r="C284">
        <v>18</v>
      </c>
      <c r="M284">
        <v>1.2</v>
      </c>
      <c r="N284">
        <v>2</v>
      </c>
    </row>
    <row r="285" spans="2:14" ht="12.75">
      <c r="B285">
        <v>0.919998</v>
      </c>
      <c r="C285">
        <v>21</v>
      </c>
      <c r="M285">
        <v>1.21</v>
      </c>
      <c r="N285">
        <v>2</v>
      </c>
    </row>
    <row r="286" spans="2:14" ht="12.75">
      <c r="B286">
        <v>0.929998</v>
      </c>
      <c r="C286">
        <v>14</v>
      </c>
      <c r="M286">
        <v>1.22</v>
      </c>
      <c r="N286">
        <v>1</v>
      </c>
    </row>
    <row r="287" spans="2:14" ht="12.75">
      <c r="B287">
        <v>0.939998</v>
      </c>
      <c r="C287">
        <v>16</v>
      </c>
      <c r="M287">
        <v>1.23</v>
      </c>
      <c r="N287">
        <v>1</v>
      </c>
    </row>
    <row r="288" spans="2:14" ht="12.75">
      <c r="B288">
        <v>0.949998</v>
      </c>
      <c r="C288">
        <v>14</v>
      </c>
      <c r="M288">
        <v>1.24</v>
      </c>
      <c r="N288">
        <v>2</v>
      </c>
    </row>
    <row r="289" spans="2:14" ht="12.75">
      <c r="B289">
        <v>0.959998</v>
      </c>
      <c r="C289">
        <v>13</v>
      </c>
      <c r="M289">
        <v>1.25</v>
      </c>
      <c r="N289">
        <v>0</v>
      </c>
    </row>
    <row r="290" spans="2:14" ht="12.75">
      <c r="B290">
        <v>0.969998</v>
      </c>
      <c r="C290">
        <v>19</v>
      </c>
      <c r="M290">
        <v>1.26</v>
      </c>
      <c r="N290">
        <v>2</v>
      </c>
    </row>
    <row r="291" spans="2:14" ht="12.75">
      <c r="B291">
        <v>0.979998</v>
      </c>
      <c r="C291">
        <v>7</v>
      </c>
      <c r="M291">
        <v>1.27</v>
      </c>
      <c r="N291">
        <v>0</v>
      </c>
    </row>
    <row r="292" spans="2:14" ht="12.75">
      <c r="B292">
        <v>0.989998</v>
      </c>
      <c r="C292">
        <v>11</v>
      </c>
      <c r="M292">
        <v>1.28</v>
      </c>
      <c r="N292">
        <v>1</v>
      </c>
    </row>
    <row r="293" spans="2:14" ht="12.75">
      <c r="B293">
        <v>0.999998</v>
      </c>
      <c r="C293">
        <v>14</v>
      </c>
      <c r="M293">
        <v>1.29</v>
      </c>
      <c r="N293">
        <v>0</v>
      </c>
    </row>
    <row r="294" spans="2:14" ht="12.75">
      <c r="B294">
        <v>1.01</v>
      </c>
      <c r="C294">
        <v>14</v>
      </c>
      <c r="M294">
        <v>1.3</v>
      </c>
      <c r="N294">
        <v>0</v>
      </c>
    </row>
    <row r="295" spans="2:14" ht="12.75">
      <c r="B295">
        <v>1.02</v>
      </c>
      <c r="C295">
        <v>19</v>
      </c>
      <c r="M295">
        <v>1.31</v>
      </c>
      <c r="N295">
        <v>0</v>
      </c>
    </row>
    <row r="296" spans="2:14" ht="12.75">
      <c r="B296">
        <v>1.03</v>
      </c>
      <c r="C296">
        <v>13</v>
      </c>
      <c r="M296">
        <v>1.32</v>
      </c>
      <c r="N296">
        <v>1</v>
      </c>
    </row>
    <row r="297" spans="2:14" ht="12.75">
      <c r="B297">
        <v>1.04</v>
      </c>
      <c r="C297">
        <v>10</v>
      </c>
      <c r="M297">
        <v>1.33</v>
      </c>
      <c r="N297">
        <v>1</v>
      </c>
    </row>
    <row r="298" spans="2:14" ht="12.75">
      <c r="B298">
        <v>1.05</v>
      </c>
      <c r="C298">
        <v>14</v>
      </c>
      <c r="M298">
        <v>1.34</v>
      </c>
      <c r="N298">
        <v>1</v>
      </c>
    </row>
    <row r="299" spans="2:14" ht="12.75">
      <c r="B299">
        <v>1.06</v>
      </c>
      <c r="C299">
        <v>8</v>
      </c>
      <c r="M299">
        <v>1.35</v>
      </c>
      <c r="N299">
        <v>1</v>
      </c>
    </row>
    <row r="300" spans="2:14" ht="12.75">
      <c r="B300">
        <v>1.07</v>
      </c>
      <c r="C300">
        <v>9</v>
      </c>
      <c r="M300">
        <v>1.36</v>
      </c>
      <c r="N300">
        <v>0</v>
      </c>
    </row>
    <row r="301" spans="2:14" ht="12.75">
      <c r="B301">
        <v>1.08</v>
      </c>
      <c r="C301">
        <v>5</v>
      </c>
      <c r="M301">
        <v>1.37</v>
      </c>
      <c r="N301">
        <v>0</v>
      </c>
    </row>
    <row r="302" spans="2:14" ht="12.75">
      <c r="B302">
        <v>1.09</v>
      </c>
      <c r="C302">
        <v>4</v>
      </c>
      <c r="M302">
        <v>1.38</v>
      </c>
      <c r="N302">
        <v>0</v>
      </c>
    </row>
    <row r="303" spans="2:14" ht="12.75">
      <c r="B303">
        <v>1.1</v>
      </c>
      <c r="C303">
        <v>1</v>
      </c>
      <c r="M303">
        <v>1.39</v>
      </c>
      <c r="N303">
        <v>1</v>
      </c>
    </row>
    <row r="304" spans="2:14" ht="12.75">
      <c r="B304">
        <v>1.11</v>
      </c>
      <c r="C304">
        <v>7</v>
      </c>
      <c r="M304">
        <v>1.4</v>
      </c>
      <c r="N304">
        <v>1</v>
      </c>
    </row>
    <row r="305" spans="2:14" ht="12.75">
      <c r="B305">
        <v>1.12</v>
      </c>
      <c r="C305">
        <v>6</v>
      </c>
      <c r="M305">
        <v>1.41</v>
      </c>
      <c r="N305">
        <v>0</v>
      </c>
    </row>
    <row r="306" spans="2:14" ht="12.75">
      <c r="B306">
        <v>1.13</v>
      </c>
      <c r="C306">
        <v>8</v>
      </c>
      <c r="M306">
        <v>1.42</v>
      </c>
      <c r="N306">
        <v>0</v>
      </c>
    </row>
    <row r="307" spans="2:14" ht="12.75">
      <c r="B307">
        <v>1.14</v>
      </c>
      <c r="C307">
        <v>8</v>
      </c>
      <c r="M307">
        <v>1.43</v>
      </c>
      <c r="N307">
        <v>0</v>
      </c>
    </row>
    <row r="308" spans="2:14" ht="12.75">
      <c r="B308">
        <v>1.15</v>
      </c>
      <c r="C308">
        <v>8</v>
      </c>
      <c r="M308">
        <v>1.44</v>
      </c>
      <c r="N308">
        <v>1</v>
      </c>
    </row>
    <row r="309" spans="2:14" ht="12.75">
      <c r="B309">
        <v>1.16</v>
      </c>
      <c r="C309">
        <v>11</v>
      </c>
      <c r="M309">
        <v>1.45</v>
      </c>
      <c r="N309">
        <v>2</v>
      </c>
    </row>
    <row r="310" spans="2:14" ht="12.75">
      <c r="B310">
        <v>1.17</v>
      </c>
      <c r="C310">
        <v>5</v>
      </c>
      <c r="M310">
        <v>1.46</v>
      </c>
      <c r="N310">
        <v>0</v>
      </c>
    </row>
    <row r="311" spans="2:14" ht="12.75">
      <c r="B311">
        <v>1.18</v>
      </c>
      <c r="C311">
        <v>4</v>
      </c>
      <c r="M311">
        <v>1.47</v>
      </c>
      <c r="N311">
        <v>0</v>
      </c>
    </row>
    <row r="312" spans="2:14" ht="12.75">
      <c r="B312">
        <v>1.19</v>
      </c>
      <c r="C312">
        <v>4</v>
      </c>
      <c r="M312">
        <v>1.48</v>
      </c>
      <c r="N312">
        <v>0</v>
      </c>
    </row>
    <row r="313" spans="2:14" ht="12.75">
      <c r="B313">
        <v>1.2</v>
      </c>
      <c r="C313">
        <v>6</v>
      </c>
      <c r="M313">
        <v>1.49</v>
      </c>
      <c r="N313">
        <v>0</v>
      </c>
    </row>
    <row r="314" spans="2:14" ht="12.75">
      <c r="B314">
        <v>1.21</v>
      </c>
      <c r="C314">
        <v>3</v>
      </c>
      <c r="M314">
        <v>1.5</v>
      </c>
      <c r="N314">
        <v>1</v>
      </c>
    </row>
    <row r="315" spans="2:14" ht="12.75">
      <c r="B315">
        <v>1.22</v>
      </c>
      <c r="C315">
        <v>4</v>
      </c>
      <c r="M315">
        <v>1.51</v>
      </c>
      <c r="N315">
        <v>1</v>
      </c>
    </row>
    <row r="316" spans="2:14" ht="12.75">
      <c r="B316">
        <v>1.23</v>
      </c>
      <c r="C316">
        <v>4</v>
      </c>
      <c r="M316">
        <v>1.52</v>
      </c>
      <c r="N316">
        <v>1</v>
      </c>
    </row>
    <row r="317" spans="2:14" ht="12.75">
      <c r="B317">
        <v>1.24</v>
      </c>
      <c r="C317">
        <v>4</v>
      </c>
      <c r="M317">
        <v>1.53</v>
      </c>
      <c r="N317">
        <v>1</v>
      </c>
    </row>
    <row r="318" spans="2:14" ht="12.75">
      <c r="B318">
        <v>1.25</v>
      </c>
      <c r="C318">
        <v>3</v>
      </c>
      <c r="M318">
        <v>1.54</v>
      </c>
      <c r="N318">
        <v>0</v>
      </c>
    </row>
    <row r="319" spans="2:14" ht="12.75">
      <c r="B319">
        <v>1.26</v>
      </c>
      <c r="C319">
        <v>3</v>
      </c>
      <c r="M319">
        <v>1.55</v>
      </c>
      <c r="N319">
        <v>1</v>
      </c>
    </row>
    <row r="320" spans="2:14" ht="12.75">
      <c r="B320">
        <v>1.27</v>
      </c>
      <c r="C320">
        <v>2</v>
      </c>
      <c r="M320">
        <v>1.56</v>
      </c>
      <c r="N320">
        <v>2</v>
      </c>
    </row>
    <row r="321" spans="2:14" ht="12.75">
      <c r="B321">
        <v>1.28</v>
      </c>
      <c r="C321">
        <v>2</v>
      </c>
      <c r="M321">
        <v>1.57</v>
      </c>
      <c r="N321">
        <v>0</v>
      </c>
    </row>
    <row r="322" spans="2:14" ht="12.75">
      <c r="B322">
        <v>1.29</v>
      </c>
      <c r="C322">
        <v>3</v>
      </c>
      <c r="M322">
        <v>1.58</v>
      </c>
      <c r="N322">
        <v>0</v>
      </c>
    </row>
    <row r="323" spans="2:14" ht="12.75">
      <c r="B323">
        <v>1.3</v>
      </c>
      <c r="C323">
        <v>0</v>
      </c>
      <c r="M323">
        <v>1.59</v>
      </c>
      <c r="N323">
        <v>0</v>
      </c>
    </row>
    <row r="324" spans="2:14" ht="12.75">
      <c r="B324">
        <v>1.31</v>
      </c>
      <c r="C324">
        <v>1</v>
      </c>
      <c r="M324">
        <v>1.6</v>
      </c>
      <c r="N324">
        <v>2</v>
      </c>
    </row>
    <row r="325" spans="2:14" ht="12.75">
      <c r="B325">
        <v>1.32</v>
      </c>
      <c r="C325">
        <v>4</v>
      </c>
      <c r="M325">
        <v>1.61</v>
      </c>
      <c r="N325">
        <v>0</v>
      </c>
    </row>
    <row r="326" spans="2:14" ht="12.75">
      <c r="B326">
        <v>1.33</v>
      </c>
      <c r="C326">
        <v>5</v>
      </c>
      <c r="M326">
        <v>1.62</v>
      </c>
      <c r="N326">
        <v>0</v>
      </c>
    </row>
    <row r="327" spans="2:14" ht="12.75">
      <c r="B327">
        <v>1.34</v>
      </c>
      <c r="C327">
        <v>3</v>
      </c>
      <c r="M327">
        <v>1.63</v>
      </c>
      <c r="N327">
        <v>3</v>
      </c>
    </row>
    <row r="328" spans="2:14" ht="12.75">
      <c r="B328">
        <v>1.35</v>
      </c>
      <c r="C328">
        <v>1</v>
      </c>
      <c r="M328">
        <v>1.64</v>
      </c>
      <c r="N328">
        <v>1</v>
      </c>
    </row>
    <row r="329" spans="2:14" ht="12.75">
      <c r="B329">
        <v>1.36</v>
      </c>
      <c r="C329">
        <v>3</v>
      </c>
      <c r="M329">
        <v>1.65</v>
      </c>
      <c r="N329">
        <v>0</v>
      </c>
    </row>
    <row r="330" spans="2:14" ht="12.75">
      <c r="B330">
        <v>1.37</v>
      </c>
      <c r="C330">
        <v>2</v>
      </c>
      <c r="M330">
        <v>1.66</v>
      </c>
      <c r="N330">
        <v>0</v>
      </c>
    </row>
    <row r="331" spans="2:14" ht="12.75">
      <c r="B331">
        <v>1.38</v>
      </c>
      <c r="C331">
        <v>1</v>
      </c>
      <c r="M331">
        <v>1.67</v>
      </c>
      <c r="N331">
        <v>0</v>
      </c>
    </row>
    <row r="332" spans="2:14" ht="12.75">
      <c r="B332">
        <v>1.39</v>
      </c>
      <c r="C332">
        <v>5</v>
      </c>
      <c r="M332">
        <v>1.68</v>
      </c>
      <c r="N332">
        <v>0</v>
      </c>
    </row>
    <row r="333" spans="2:14" ht="12.75">
      <c r="B333">
        <v>1.4</v>
      </c>
      <c r="C333">
        <v>2</v>
      </c>
      <c r="M333">
        <v>1.69</v>
      </c>
      <c r="N333">
        <v>2</v>
      </c>
    </row>
    <row r="334" spans="2:14" ht="12.75">
      <c r="B334">
        <v>1.41</v>
      </c>
      <c r="C334">
        <v>1</v>
      </c>
      <c r="M334">
        <v>1.7</v>
      </c>
      <c r="N334">
        <v>0</v>
      </c>
    </row>
    <row r="335" spans="2:14" ht="12.75">
      <c r="B335">
        <v>1.42</v>
      </c>
      <c r="C335">
        <v>0</v>
      </c>
      <c r="M335">
        <v>1.71</v>
      </c>
      <c r="N335">
        <v>0</v>
      </c>
    </row>
    <row r="336" spans="2:14" ht="12.75">
      <c r="B336">
        <v>1.43</v>
      </c>
      <c r="C336">
        <v>2</v>
      </c>
      <c r="M336">
        <v>1.72</v>
      </c>
      <c r="N336">
        <v>0</v>
      </c>
    </row>
    <row r="337" spans="2:14" ht="12.75">
      <c r="B337">
        <v>1.44</v>
      </c>
      <c r="C337">
        <v>1</v>
      </c>
      <c r="M337">
        <v>1.73</v>
      </c>
      <c r="N337">
        <v>2</v>
      </c>
    </row>
    <row r="338" spans="2:14" ht="12.75">
      <c r="B338">
        <v>1.45</v>
      </c>
      <c r="C338">
        <v>4</v>
      </c>
      <c r="M338">
        <v>1.74</v>
      </c>
      <c r="N338">
        <v>1</v>
      </c>
    </row>
    <row r="339" spans="2:14" ht="12.75">
      <c r="B339">
        <v>1.46</v>
      </c>
      <c r="C339">
        <v>2</v>
      </c>
      <c r="M339">
        <v>1.75</v>
      </c>
      <c r="N339">
        <v>0</v>
      </c>
    </row>
    <row r="340" spans="2:14" ht="12.75">
      <c r="B340">
        <v>1.47</v>
      </c>
      <c r="C340">
        <v>1</v>
      </c>
      <c r="M340">
        <v>1.76</v>
      </c>
      <c r="N340">
        <v>0</v>
      </c>
    </row>
    <row r="341" spans="2:14" ht="12.75">
      <c r="B341">
        <v>1.48</v>
      </c>
      <c r="C341">
        <v>1</v>
      </c>
      <c r="M341">
        <v>1.77</v>
      </c>
      <c r="N341">
        <v>0</v>
      </c>
    </row>
    <row r="342" spans="2:14" ht="12.75">
      <c r="B342">
        <v>1.49</v>
      </c>
      <c r="C342">
        <v>1</v>
      </c>
      <c r="M342">
        <v>1.78</v>
      </c>
      <c r="N342">
        <v>1</v>
      </c>
    </row>
    <row r="343" spans="2:14" ht="12.75">
      <c r="B343">
        <v>1.5</v>
      </c>
      <c r="C343">
        <v>3</v>
      </c>
      <c r="M343">
        <v>1.79</v>
      </c>
      <c r="N343">
        <v>0</v>
      </c>
    </row>
    <row r="344" spans="2:14" ht="12.75">
      <c r="B344">
        <v>1.51</v>
      </c>
      <c r="C344">
        <v>2</v>
      </c>
      <c r="M344">
        <v>1.8</v>
      </c>
      <c r="N344">
        <v>0</v>
      </c>
    </row>
    <row r="345" spans="2:14" ht="12.75">
      <c r="B345">
        <v>1.52</v>
      </c>
      <c r="C345">
        <v>1</v>
      </c>
      <c r="M345">
        <v>1.81</v>
      </c>
      <c r="N345">
        <v>0</v>
      </c>
    </row>
    <row r="346" spans="2:14" ht="12.75">
      <c r="B346">
        <v>1.53</v>
      </c>
      <c r="C346">
        <v>1</v>
      </c>
      <c r="M346">
        <v>1.82</v>
      </c>
      <c r="N346">
        <v>0</v>
      </c>
    </row>
    <row r="347" spans="2:14" ht="12.75">
      <c r="B347">
        <v>1.54</v>
      </c>
      <c r="C347">
        <v>0</v>
      </c>
      <c r="M347">
        <v>1.83</v>
      </c>
      <c r="N347">
        <v>0</v>
      </c>
    </row>
    <row r="348" spans="2:14" ht="12.75">
      <c r="B348">
        <v>1.55</v>
      </c>
      <c r="C348">
        <v>3</v>
      </c>
      <c r="M348">
        <v>1.84</v>
      </c>
      <c r="N348">
        <v>0</v>
      </c>
    </row>
    <row r="349" spans="2:14" ht="12.75">
      <c r="B349">
        <v>1.56</v>
      </c>
      <c r="C349">
        <v>2</v>
      </c>
      <c r="M349">
        <v>1.85</v>
      </c>
      <c r="N349">
        <v>0</v>
      </c>
    </row>
    <row r="350" spans="2:14" ht="12.75">
      <c r="B350">
        <v>1.57</v>
      </c>
      <c r="C350">
        <v>0</v>
      </c>
      <c r="M350">
        <v>1.86</v>
      </c>
      <c r="N350">
        <v>0</v>
      </c>
    </row>
    <row r="351" spans="2:14" ht="12.75">
      <c r="B351">
        <v>1.58</v>
      </c>
      <c r="C351">
        <v>1</v>
      </c>
      <c r="M351">
        <v>1.87</v>
      </c>
      <c r="N351">
        <v>0</v>
      </c>
    </row>
    <row r="352" spans="2:14" ht="12.75">
      <c r="B352">
        <v>1.59</v>
      </c>
      <c r="C352">
        <v>2</v>
      </c>
      <c r="M352">
        <v>1.88</v>
      </c>
      <c r="N352">
        <v>0</v>
      </c>
    </row>
    <row r="353" spans="2:14" ht="12.75">
      <c r="B353">
        <v>1.6</v>
      </c>
      <c r="C353">
        <v>3</v>
      </c>
      <c r="M353">
        <v>1.89</v>
      </c>
      <c r="N353">
        <v>0</v>
      </c>
    </row>
    <row r="354" spans="2:14" ht="12.75">
      <c r="B354">
        <v>1.61</v>
      </c>
      <c r="C354">
        <v>1</v>
      </c>
      <c r="M354">
        <v>1.9</v>
      </c>
      <c r="N354">
        <v>1</v>
      </c>
    </row>
    <row r="355" spans="2:14" ht="12.75">
      <c r="B355">
        <v>1.62</v>
      </c>
      <c r="C355">
        <v>0</v>
      </c>
      <c r="M355">
        <v>1.91</v>
      </c>
      <c r="N355">
        <v>0</v>
      </c>
    </row>
    <row r="356" spans="2:3" ht="12.75">
      <c r="B356">
        <v>1.63</v>
      </c>
      <c r="C356">
        <v>5</v>
      </c>
    </row>
    <row r="357" spans="2:3" ht="12.75">
      <c r="B357">
        <v>1.64</v>
      </c>
      <c r="C357">
        <v>2</v>
      </c>
    </row>
    <row r="358" spans="2:3" ht="12.75">
      <c r="B358">
        <v>1.65</v>
      </c>
      <c r="C358">
        <v>0</v>
      </c>
    </row>
    <row r="359" spans="2:3" ht="12.75">
      <c r="B359">
        <v>1.66</v>
      </c>
      <c r="C359">
        <v>0</v>
      </c>
    </row>
    <row r="360" spans="2:3" ht="12.75">
      <c r="B360">
        <v>1.67</v>
      </c>
      <c r="C360">
        <v>0</v>
      </c>
    </row>
    <row r="361" spans="2:3" ht="12.75">
      <c r="B361">
        <v>1.68</v>
      </c>
      <c r="C361">
        <v>0</v>
      </c>
    </row>
    <row r="362" spans="2:3" ht="12.75">
      <c r="B362">
        <v>1.69</v>
      </c>
      <c r="C362">
        <v>4</v>
      </c>
    </row>
    <row r="363" spans="2:3" ht="12.75">
      <c r="B363">
        <v>1.7</v>
      </c>
      <c r="C363">
        <v>0</v>
      </c>
    </row>
    <row r="364" spans="2:3" ht="12.75">
      <c r="B364">
        <v>1.71</v>
      </c>
      <c r="C364">
        <v>0</v>
      </c>
    </row>
    <row r="365" spans="2:3" ht="12.75">
      <c r="B365">
        <v>1.72</v>
      </c>
      <c r="C365">
        <v>1</v>
      </c>
    </row>
    <row r="366" spans="2:3" ht="12.75">
      <c r="B366">
        <v>1.73</v>
      </c>
      <c r="C366">
        <v>4</v>
      </c>
    </row>
    <row r="367" spans="2:3" ht="12.75">
      <c r="B367">
        <v>1.74</v>
      </c>
      <c r="C367">
        <v>2</v>
      </c>
    </row>
    <row r="368" spans="2:3" ht="12.75">
      <c r="B368">
        <v>1.75</v>
      </c>
      <c r="C368">
        <v>1</v>
      </c>
    </row>
    <row r="369" spans="2:3" ht="12.75">
      <c r="B369">
        <v>1.76</v>
      </c>
      <c r="C369">
        <v>1</v>
      </c>
    </row>
    <row r="370" spans="2:3" ht="12.75">
      <c r="B370">
        <v>1.77</v>
      </c>
      <c r="C370">
        <v>2</v>
      </c>
    </row>
    <row r="371" spans="2:3" ht="12.75">
      <c r="B371">
        <v>1.78</v>
      </c>
      <c r="C371">
        <v>2</v>
      </c>
    </row>
    <row r="372" spans="2:3" ht="12.75">
      <c r="B372">
        <v>1.79</v>
      </c>
      <c r="C372">
        <v>0</v>
      </c>
    </row>
    <row r="373" spans="2:3" ht="12.75">
      <c r="B373">
        <v>1.8</v>
      </c>
      <c r="C373">
        <v>0</v>
      </c>
    </row>
    <row r="374" spans="2:3" ht="12.75">
      <c r="B374">
        <v>1.81</v>
      </c>
      <c r="C374">
        <v>0</v>
      </c>
    </row>
    <row r="375" spans="2:3" ht="12.75">
      <c r="B375">
        <v>1.82</v>
      </c>
      <c r="C375">
        <v>4</v>
      </c>
    </row>
    <row r="376" spans="2:3" ht="12.75">
      <c r="B376">
        <v>1.83</v>
      </c>
      <c r="C376">
        <v>0</v>
      </c>
    </row>
    <row r="377" spans="2:3" ht="12.75">
      <c r="B377">
        <v>1.84</v>
      </c>
      <c r="C377">
        <v>2</v>
      </c>
    </row>
    <row r="378" spans="2:3" ht="12.75">
      <c r="B378">
        <v>1.85</v>
      </c>
      <c r="C378">
        <v>2</v>
      </c>
    </row>
    <row r="379" spans="2:3" ht="12.75">
      <c r="B379">
        <v>1.86</v>
      </c>
      <c r="C379">
        <v>0</v>
      </c>
    </row>
    <row r="380" spans="2:3" ht="12.75">
      <c r="B380">
        <v>1.87</v>
      </c>
      <c r="C380">
        <v>1</v>
      </c>
    </row>
    <row r="381" spans="2:3" ht="12.75">
      <c r="B381">
        <v>1.88</v>
      </c>
      <c r="C381">
        <v>0</v>
      </c>
    </row>
    <row r="382" spans="2:3" ht="12.75">
      <c r="B382">
        <v>1.89</v>
      </c>
      <c r="C382">
        <v>0</v>
      </c>
    </row>
    <row r="383" spans="2:3" ht="12.75">
      <c r="B383">
        <v>1.9</v>
      </c>
      <c r="C383">
        <v>1</v>
      </c>
    </row>
    <row r="384" spans="2:3" ht="12.75">
      <c r="B384">
        <v>1.91</v>
      </c>
      <c r="C384">
        <v>0</v>
      </c>
    </row>
    <row r="385" spans="2:3" ht="12.75">
      <c r="B385">
        <v>1.92</v>
      </c>
      <c r="C385">
        <v>3</v>
      </c>
    </row>
    <row r="386" spans="2:3" ht="12.75">
      <c r="B386">
        <v>1.93</v>
      </c>
      <c r="C386">
        <v>2</v>
      </c>
    </row>
    <row r="387" spans="2:3" ht="12.75">
      <c r="B387">
        <v>1.94</v>
      </c>
      <c r="C387">
        <v>0</v>
      </c>
    </row>
    <row r="388" spans="2:3" ht="12.75">
      <c r="B388">
        <v>1.95</v>
      </c>
      <c r="C388">
        <v>0</v>
      </c>
    </row>
    <row r="389" spans="2:3" ht="12.75">
      <c r="B389">
        <v>1.96</v>
      </c>
      <c r="C389">
        <v>1</v>
      </c>
    </row>
    <row r="390" spans="2:3" ht="12.75">
      <c r="B390">
        <v>1.97</v>
      </c>
      <c r="C390">
        <v>1</v>
      </c>
    </row>
    <row r="391" spans="2:3" ht="12.75">
      <c r="B391">
        <v>1.98</v>
      </c>
      <c r="C391">
        <v>0</v>
      </c>
    </row>
    <row r="392" spans="2:3" ht="12.75">
      <c r="B392">
        <v>1.99</v>
      </c>
      <c r="C392">
        <v>0</v>
      </c>
    </row>
    <row r="393" spans="2:3" ht="12.75">
      <c r="B393">
        <v>2</v>
      </c>
      <c r="C393">
        <v>2</v>
      </c>
    </row>
    <row r="394" spans="2:3" ht="12.75">
      <c r="B394">
        <v>2.01</v>
      </c>
      <c r="C394">
        <v>1</v>
      </c>
    </row>
    <row r="395" spans="2:3" ht="12.75">
      <c r="B395">
        <v>2.02</v>
      </c>
      <c r="C395">
        <v>1</v>
      </c>
    </row>
    <row r="396" spans="2:3" ht="12.75">
      <c r="B396">
        <v>2.03</v>
      </c>
      <c r="C396">
        <v>0</v>
      </c>
    </row>
    <row r="397" spans="2:3" ht="12.75">
      <c r="B397">
        <v>2.04</v>
      </c>
      <c r="C397">
        <v>0</v>
      </c>
    </row>
    <row r="398" spans="2:3" ht="12.75">
      <c r="B398">
        <v>2.05</v>
      </c>
      <c r="C398">
        <v>1</v>
      </c>
    </row>
    <row r="399" spans="2:3" ht="12.75">
      <c r="B399">
        <v>2.06</v>
      </c>
      <c r="C399">
        <v>0</v>
      </c>
    </row>
    <row r="400" spans="2:3" ht="12.75">
      <c r="B400">
        <v>2.07</v>
      </c>
      <c r="C400">
        <v>0</v>
      </c>
    </row>
    <row r="401" spans="2:3" ht="12.75">
      <c r="B401">
        <v>2.08</v>
      </c>
      <c r="C401">
        <v>1</v>
      </c>
    </row>
    <row r="402" spans="2:3" ht="12.75">
      <c r="B402">
        <v>2.09</v>
      </c>
      <c r="C402">
        <v>0</v>
      </c>
    </row>
    <row r="403" spans="2:3" ht="12.75">
      <c r="B403">
        <v>2.1</v>
      </c>
      <c r="C403">
        <v>2</v>
      </c>
    </row>
    <row r="404" spans="2:3" ht="12.75">
      <c r="B404">
        <v>2.11</v>
      </c>
      <c r="C404">
        <v>1</v>
      </c>
    </row>
    <row r="405" spans="2:3" ht="12.75">
      <c r="B405">
        <v>2.12</v>
      </c>
      <c r="C405">
        <v>0</v>
      </c>
    </row>
    <row r="406" spans="2:3" ht="12.75">
      <c r="B406">
        <v>2.13</v>
      </c>
      <c r="C406">
        <v>2</v>
      </c>
    </row>
    <row r="407" spans="2:3" ht="12.75">
      <c r="B407">
        <v>2.14</v>
      </c>
      <c r="C407">
        <v>2</v>
      </c>
    </row>
    <row r="408" spans="2:3" ht="12.75">
      <c r="B408">
        <v>2.15</v>
      </c>
      <c r="C408">
        <v>1</v>
      </c>
    </row>
    <row r="409" spans="2:3" ht="12.75">
      <c r="B409">
        <v>2.16</v>
      </c>
      <c r="C409">
        <v>2</v>
      </c>
    </row>
    <row r="410" spans="2:3" ht="12.75">
      <c r="B410">
        <v>2.17</v>
      </c>
      <c r="C410">
        <v>0</v>
      </c>
    </row>
    <row r="411" spans="2:3" ht="12.75">
      <c r="B411">
        <v>2.18</v>
      </c>
      <c r="C411">
        <v>1</v>
      </c>
    </row>
    <row r="412" spans="2:3" ht="12.75">
      <c r="B412">
        <v>2.19</v>
      </c>
      <c r="C412">
        <v>0</v>
      </c>
    </row>
    <row r="413" spans="2:3" ht="12.75">
      <c r="B413">
        <v>2.2</v>
      </c>
      <c r="C413">
        <v>1</v>
      </c>
    </row>
    <row r="414" spans="2:3" ht="12.75">
      <c r="B414">
        <v>2.21</v>
      </c>
      <c r="C414">
        <v>0</v>
      </c>
    </row>
    <row r="415" spans="2:3" ht="12.75">
      <c r="B415">
        <v>2.22</v>
      </c>
      <c r="C415">
        <v>1</v>
      </c>
    </row>
    <row r="416" spans="2:3" ht="12.75">
      <c r="B416">
        <v>2.23</v>
      </c>
      <c r="C416">
        <v>0</v>
      </c>
    </row>
    <row r="417" spans="2:3" ht="12.75">
      <c r="B417">
        <v>2.24</v>
      </c>
      <c r="C417">
        <v>1</v>
      </c>
    </row>
    <row r="418" spans="2:3" ht="12.75">
      <c r="B418">
        <v>2.25</v>
      </c>
      <c r="C418">
        <v>0</v>
      </c>
    </row>
    <row r="419" spans="2:3" ht="12.75">
      <c r="B419">
        <v>2.26</v>
      </c>
      <c r="C419">
        <v>1</v>
      </c>
    </row>
    <row r="420" spans="2:3" ht="12.75">
      <c r="B420">
        <v>2.27</v>
      </c>
      <c r="C420">
        <v>0</v>
      </c>
    </row>
    <row r="421" spans="2:3" ht="12.75">
      <c r="B421">
        <v>2.28</v>
      </c>
      <c r="C421">
        <v>1</v>
      </c>
    </row>
    <row r="422" spans="2:3" ht="12.75">
      <c r="B422">
        <v>2.29</v>
      </c>
      <c r="C422">
        <v>2</v>
      </c>
    </row>
    <row r="423" spans="2:3" ht="12.75">
      <c r="B423">
        <v>2.3</v>
      </c>
      <c r="C423">
        <v>1</v>
      </c>
    </row>
    <row r="424" spans="2:3" ht="12.75">
      <c r="B424">
        <v>2.31</v>
      </c>
      <c r="C424">
        <v>1</v>
      </c>
    </row>
    <row r="425" spans="2:3" ht="12.75">
      <c r="B425">
        <v>2.32</v>
      </c>
      <c r="C425">
        <v>0</v>
      </c>
    </row>
    <row r="426" spans="2:3" ht="12.75">
      <c r="B426">
        <v>2.33</v>
      </c>
      <c r="C426">
        <v>1</v>
      </c>
    </row>
    <row r="427" spans="2:3" ht="12.75">
      <c r="B427">
        <v>2.34</v>
      </c>
      <c r="C427">
        <v>1</v>
      </c>
    </row>
    <row r="428" spans="2:3" ht="12.75">
      <c r="B428">
        <v>2.35</v>
      </c>
      <c r="C428">
        <v>1</v>
      </c>
    </row>
    <row r="429" spans="2:3" ht="12.75">
      <c r="B429">
        <v>2.36</v>
      </c>
      <c r="C429">
        <v>1</v>
      </c>
    </row>
    <row r="430" spans="2:3" ht="12.75">
      <c r="B430">
        <v>2.37</v>
      </c>
      <c r="C430">
        <v>0</v>
      </c>
    </row>
    <row r="431" spans="2:3" ht="12.75">
      <c r="B431">
        <v>2.38</v>
      </c>
      <c r="C431">
        <v>0</v>
      </c>
    </row>
    <row r="432" spans="2:3" ht="12.75">
      <c r="B432">
        <v>2.39</v>
      </c>
      <c r="C432">
        <v>0</v>
      </c>
    </row>
    <row r="433" spans="2:3" ht="12.75">
      <c r="B433">
        <v>2.4</v>
      </c>
      <c r="C433">
        <v>0</v>
      </c>
    </row>
    <row r="434" spans="2:3" ht="12.75">
      <c r="B434">
        <v>2.41</v>
      </c>
      <c r="C434">
        <v>0</v>
      </c>
    </row>
    <row r="435" spans="2:3" ht="12.75">
      <c r="B435">
        <v>2.42</v>
      </c>
      <c r="C435">
        <v>0</v>
      </c>
    </row>
    <row r="436" spans="2:3" ht="12.75">
      <c r="B436">
        <v>2.43</v>
      </c>
      <c r="C436">
        <v>1</v>
      </c>
    </row>
    <row r="437" spans="2:3" ht="12.75">
      <c r="B437">
        <v>2.44</v>
      </c>
      <c r="C437">
        <v>0</v>
      </c>
    </row>
    <row r="438" spans="2:3" ht="12.75">
      <c r="B438">
        <v>2.45</v>
      </c>
      <c r="C438">
        <v>1</v>
      </c>
    </row>
    <row r="439" spans="2:3" ht="12.75">
      <c r="B439">
        <v>2.46</v>
      </c>
      <c r="C439">
        <v>0</v>
      </c>
    </row>
    <row r="440" spans="2:3" ht="12.75">
      <c r="B440">
        <v>2.47</v>
      </c>
      <c r="C440">
        <v>0</v>
      </c>
    </row>
    <row r="441" spans="2:3" ht="12.75">
      <c r="B441">
        <v>2.48</v>
      </c>
      <c r="C441">
        <v>0</v>
      </c>
    </row>
    <row r="442" spans="2:3" ht="12.75">
      <c r="B442">
        <v>2.49</v>
      </c>
      <c r="C442">
        <v>1</v>
      </c>
    </row>
    <row r="443" spans="2:3" ht="12.75">
      <c r="B443">
        <v>2.5</v>
      </c>
      <c r="C443">
        <v>0</v>
      </c>
    </row>
    <row r="444" spans="2:3" ht="12.75">
      <c r="B444">
        <v>2.51</v>
      </c>
      <c r="C444">
        <v>0</v>
      </c>
    </row>
    <row r="445" spans="2:3" ht="12.75">
      <c r="B445">
        <v>2.52</v>
      </c>
      <c r="C445">
        <v>0</v>
      </c>
    </row>
    <row r="446" spans="2:3" ht="12.75">
      <c r="B446">
        <v>2.53</v>
      </c>
      <c r="C446">
        <v>0</v>
      </c>
    </row>
    <row r="447" spans="2:3" ht="12.75">
      <c r="B447">
        <v>2.54</v>
      </c>
      <c r="C447">
        <v>0</v>
      </c>
    </row>
    <row r="448" spans="2:3" ht="12.75">
      <c r="B448">
        <v>2.55</v>
      </c>
      <c r="C448">
        <v>0</v>
      </c>
    </row>
    <row r="449" spans="2:3" ht="12.75">
      <c r="B449">
        <v>2.56</v>
      </c>
      <c r="C449">
        <v>0</v>
      </c>
    </row>
    <row r="450" spans="2:3" ht="12.75">
      <c r="B450">
        <v>2.57</v>
      </c>
      <c r="C450">
        <v>0</v>
      </c>
    </row>
    <row r="451" spans="2:3" ht="12.75">
      <c r="B451">
        <v>2.58</v>
      </c>
      <c r="C451">
        <v>1</v>
      </c>
    </row>
    <row r="452" spans="2:3" ht="12.75">
      <c r="B452">
        <v>2.59</v>
      </c>
      <c r="C452">
        <v>0</v>
      </c>
    </row>
    <row r="453" spans="2:3" ht="12.75">
      <c r="B453">
        <v>2.6</v>
      </c>
      <c r="C453">
        <v>0</v>
      </c>
    </row>
    <row r="454" spans="2:3" ht="12.75">
      <c r="B454">
        <v>2.61</v>
      </c>
      <c r="C454">
        <v>0</v>
      </c>
    </row>
    <row r="455" spans="2:3" ht="12.75">
      <c r="B455">
        <v>2.62</v>
      </c>
      <c r="C455">
        <v>0</v>
      </c>
    </row>
    <row r="456" spans="2:3" ht="12.75">
      <c r="B456">
        <v>2.63</v>
      </c>
      <c r="C456">
        <v>0</v>
      </c>
    </row>
    <row r="457" spans="2:3" ht="12.75">
      <c r="B457">
        <v>2.64</v>
      </c>
      <c r="C457">
        <v>1</v>
      </c>
    </row>
    <row r="458" spans="2:3" ht="12.75">
      <c r="B458">
        <v>2.65</v>
      </c>
      <c r="C458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324"/>
  <sheetViews>
    <sheetView zoomScale="75" zoomScaleNormal="75" workbookViewId="0" topLeftCell="A1">
      <selection activeCell="C5" sqref="C5:U5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13.421875" style="0" customWidth="1"/>
    <col min="4" max="4" width="18.7109375" style="0" customWidth="1"/>
    <col min="5" max="5" width="15.7109375" style="0" customWidth="1"/>
    <col min="6" max="16384" width="11.421875" style="0" customWidth="1"/>
  </cols>
  <sheetData>
    <row r="1" spans="1:2" ht="12.75">
      <c r="A1" t="s">
        <v>29</v>
      </c>
      <c r="B1" t="s">
        <v>30</v>
      </c>
    </row>
    <row r="2" spans="2:5" ht="12.75">
      <c r="B2" t="s">
        <v>3</v>
      </c>
      <c r="C2" t="s">
        <v>4</v>
      </c>
      <c r="D2" t="s">
        <v>5</v>
      </c>
      <c r="E2" t="s">
        <v>6</v>
      </c>
    </row>
    <row r="3" spans="2:5" ht="12.75">
      <c r="B3">
        <v>143541</v>
      </c>
      <c r="C3">
        <v>151522</v>
      </c>
      <c r="D3">
        <v>883</v>
      </c>
      <c r="E3">
        <v>1013.47</v>
      </c>
    </row>
    <row r="5" spans="1:21" ht="12.75">
      <c r="A5" t="s">
        <v>7</v>
      </c>
      <c r="C5" s="3">
        <f ca="1">INDEX(w_stats(B8:INDIRECT(ADDRESS(8+B6-1,COLUMN(B8),1,1)),C8:INDIRECT(ADDRESS(8+B6-1,COLUMN(C8),1,1)),B6),1)</f>
        <v>7074</v>
      </c>
      <c r="D5" s="2">
        <f ca="1">INDEX(w_stats(B8:INDIRECT(ADDRESS(8+B6-1,COLUMN(B8),1,1)),C8:INDIRECT(ADDRESS(8+B6-1,COLUMN(C8),1,1)),B6),2)</f>
        <v>0.05127034531577247</v>
      </c>
      <c r="E5" s="2">
        <f ca="1">INDEX(w_stats(B8:INDIRECT(ADDRESS(8+B6-1,COLUMN(B8),1,1)),C8:INDIRECT(ADDRESS(8+B6-1,COLUMN(C8),1,1)),B6),3)</f>
        <v>0.39968250870681854</v>
      </c>
      <c r="F5" s="2">
        <f ca="1">INDEX(w_stats(B8:INDIRECT(ADDRESS(8+B6-1,COLUMN(B8),1,1)),C8:INDIRECT(ADDRESS(8+B6-1,COLUMN(C8),1,1)),B6),4)</f>
        <v>-0.9893542445765732</v>
      </c>
      <c r="G5" s="3">
        <f ca="1">INDEX(w_stats(B8:INDIRECT(ADDRESS(8+B6-1,COLUMN(B8),1,1)),C8:INDIRECT(ADDRESS(8+B6-1,COLUMN(C8),1,1)),B6),5)</f>
        <v>4202</v>
      </c>
      <c r="H5" s="2">
        <f ca="1">INDEX(w_stats(B8:INDIRECT(ADDRESS(8+B6-1,COLUMN(B8),1,1)),C8:INDIRECT(ADDRESS(8+B6-1,COLUMN(C8),1,1)),B6),6)</f>
        <v>0.3112807374782794</v>
      </c>
      <c r="I5" s="2">
        <f ca="1">INDEX(w_stats(B8:INDIRECT(ADDRESS(8+B6-1,COLUMN(B8),1,1)),C8:INDIRECT(ADDRESS(8+B6-1,COLUMN(C8),1,1)),B6),7)</f>
        <v>0.18737058246905453</v>
      </c>
      <c r="J5" s="2">
        <f ca="1">INDEX(w_stats(B8:INDIRECT(ADDRESS(8+B6-1,COLUMN(B8),1,1)),C8:INDIRECT(ADDRESS(8+B6-1,COLUMN(C8),1,1)),B6),8)</f>
        <v>0.5591635992865435</v>
      </c>
      <c r="M5" t="s">
        <v>12</v>
      </c>
      <c r="N5" s="3" t="e">
        <f ca="1">INDEX(w_stats(M8:INDIRECT(ADDRESS(8+M6-1,COLUMN(M8),1,1)),N8:INDIRECT(ADDRESS(8+M6-1,COLUMN(N8),1,1)),M6),1)</f>
        <v>#VALUE!</v>
      </c>
      <c r="O5" s="2" t="e">
        <f ca="1">INDEX(w_stats(M8:INDIRECT(ADDRESS(8+M6-1,COLUMN(M8),1,1)),N8:INDIRECT(ADDRESS(8+M6-1,COLUMN(N8),1,1)),M6),2)</f>
        <v>#VALUE!</v>
      </c>
      <c r="P5" s="2" t="e">
        <f ca="1">INDEX(w_stats(M8:INDIRECT(ADDRESS(8+M6-1,COLUMN(M8),1,1)),N8:INDIRECT(ADDRESS(8+M6-1,COLUMN(N8),1,1)),M6),3)</f>
        <v>#VALUE!</v>
      </c>
      <c r="Q5" s="2" t="e">
        <f ca="1">INDEX(w_stats(M8:INDIRECT(ADDRESS(8+M6-1,COLUMN(M8),1,1)),N8:INDIRECT(ADDRESS(8+M6-1,COLUMN(N8),1,1)),M6),4)</f>
        <v>#VALUE!</v>
      </c>
      <c r="R5" s="3" t="e">
        <f ca="1">INDEX(w_stats(M8:INDIRECT(ADDRESS(8+M6-1,COLUMN(M8),1,1)),N8:INDIRECT(ADDRESS(8+M6-1,COLUMN(N8),1,1)),M6),5)</f>
        <v>#VALUE!</v>
      </c>
      <c r="S5" s="2" t="e">
        <f ca="1">INDEX(w_stats(M8:INDIRECT(ADDRESS(8+M6-1,COLUMN(M8),1,1)),N8:INDIRECT(ADDRESS(8+M6-1,COLUMN(N8),1,1)),M6),6)</f>
        <v>#VALUE!</v>
      </c>
      <c r="T5" s="2" t="e">
        <f ca="1">INDEX(w_stats(M8:INDIRECT(ADDRESS(8+M6-1,COLUMN(M8),1,1)),N8:INDIRECT(ADDRESS(8+M6-1,COLUMN(N8),1,1)),M6),7)</f>
        <v>#VALUE!</v>
      </c>
      <c r="U5" s="2" t="e">
        <f ca="1">INDEX(w_stats(M8:INDIRECT(ADDRESS(8+M6-1,COLUMN(M8),1,1)),N8:INDIRECT(ADDRESS(8+M6-1,COLUMN(N8),1,1)),M6),8)</f>
        <v>#VALUE!</v>
      </c>
    </row>
    <row r="6" spans="2:14" ht="12.75">
      <c r="B6">
        <v>317</v>
      </c>
      <c r="C6" t="s">
        <v>40</v>
      </c>
      <c r="M6">
        <v>307</v>
      </c>
      <c r="N6" t="s">
        <v>31</v>
      </c>
    </row>
    <row r="7" spans="2:14" ht="12.75">
      <c r="B7" t="s">
        <v>9</v>
      </c>
      <c r="C7" t="s">
        <v>10</v>
      </c>
      <c r="M7" t="s">
        <v>9</v>
      </c>
      <c r="N7" t="s">
        <v>10</v>
      </c>
    </row>
    <row r="8" spans="2:14" ht="12.75">
      <c r="B8">
        <v>-1.62</v>
      </c>
      <c r="C8">
        <v>1</v>
      </c>
      <c r="M8">
        <v>-1.52</v>
      </c>
      <c r="N8">
        <v>1</v>
      </c>
    </row>
    <row r="9" spans="2:14" ht="12.75">
      <c r="B9">
        <v>-1.61</v>
      </c>
      <c r="C9">
        <v>0</v>
      </c>
      <c r="M9">
        <v>-1.51</v>
      </c>
      <c r="N9">
        <v>0</v>
      </c>
    </row>
    <row r="10" spans="2:14" ht="12.75">
      <c r="B10">
        <v>-1.6</v>
      </c>
      <c r="C10">
        <v>0</v>
      </c>
      <c r="M10">
        <v>-1.5</v>
      </c>
      <c r="N10">
        <v>1</v>
      </c>
    </row>
    <row r="11" spans="2:14" ht="12.75">
      <c r="B11">
        <v>-1.59</v>
      </c>
      <c r="C11">
        <v>1</v>
      </c>
      <c r="M11">
        <v>-1.49</v>
      </c>
      <c r="N11">
        <v>0</v>
      </c>
    </row>
    <row r="12" spans="2:14" ht="12.75">
      <c r="B12">
        <v>-1.58</v>
      </c>
      <c r="C12">
        <v>0</v>
      </c>
      <c r="M12">
        <v>-1.48</v>
      </c>
      <c r="N12">
        <v>0</v>
      </c>
    </row>
    <row r="13" spans="2:14" ht="12.75">
      <c r="B13">
        <v>-1.57</v>
      </c>
      <c r="C13">
        <v>0</v>
      </c>
      <c r="M13">
        <v>-1.47</v>
      </c>
      <c r="N13">
        <v>0</v>
      </c>
    </row>
    <row r="14" spans="2:14" ht="12.75">
      <c r="B14">
        <v>-1.56</v>
      </c>
      <c r="C14">
        <v>0</v>
      </c>
      <c r="M14">
        <v>-1.46</v>
      </c>
      <c r="N14">
        <v>0</v>
      </c>
    </row>
    <row r="15" spans="2:14" ht="12.75">
      <c r="B15">
        <v>-1.55</v>
      </c>
      <c r="C15">
        <v>0</v>
      </c>
      <c r="M15">
        <v>-1.45</v>
      </c>
      <c r="N15">
        <v>0</v>
      </c>
    </row>
    <row r="16" spans="2:14" ht="12.75">
      <c r="B16">
        <v>-1.54</v>
      </c>
      <c r="C16">
        <v>0</v>
      </c>
      <c r="M16">
        <v>-1.44</v>
      </c>
      <c r="N16">
        <v>0</v>
      </c>
    </row>
    <row r="17" spans="2:14" ht="12.75">
      <c r="B17">
        <v>-1.53</v>
      </c>
      <c r="C17">
        <v>0</v>
      </c>
      <c r="M17">
        <v>-1.43</v>
      </c>
      <c r="N17">
        <v>0</v>
      </c>
    </row>
    <row r="18" spans="2:14" ht="12.75">
      <c r="B18">
        <v>-1.52</v>
      </c>
      <c r="C18">
        <v>1</v>
      </c>
      <c r="M18">
        <v>-1.42</v>
      </c>
      <c r="N18">
        <v>1</v>
      </c>
    </row>
    <row r="19" spans="2:14" ht="12.75">
      <c r="B19">
        <v>-1.51</v>
      </c>
      <c r="C19">
        <v>0</v>
      </c>
      <c r="M19">
        <v>-1.41</v>
      </c>
      <c r="N19">
        <v>0</v>
      </c>
    </row>
    <row r="20" spans="2:14" ht="12.75">
      <c r="B20">
        <v>-1.5</v>
      </c>
      <c r="C20">
        <v>2</v>
      </c>
      <c r="M20">
        <v>-1.4</v>
      </c>
      <c r="N20">
        <v>0</v>
      </c>
    </row>
    <row r="21" spans="2:14" ht="12.75">
      <c r="B21">
        <v>-1.49</v>
      </c>
      <c r="C21">
        <v>0</v>
      </c>
      <c r="M21">
        <v>-1.39</v>
      </c>
      <c r="N21">
        <v>0</v>
      </c>
    </row>
    <row r="22" spans="2:14" ht="12.75">
      <c r="B22">
        <v>-1.48</v>
      </c>
      <c r="C22">
        <v>0</v>
      </c>
      <c r="M22">
        <v>-1.38</v>
      </c>
      <c r="N22">
        <v>1</v>
      </c>
    </row>
    <row r="23" spans="2:14" ht="12.75">
      <c r="B23">
        <v>-1.47</v>
      </c>
      <c r="C23">
        <v>0</v>
      </c>
      <c r="M23">
        <v>-1.37</v>
      </c>
      <c r="N23">
        <v>0</v>
      </c>
    </row>
    <row r="24" spans="2:14" ht="12.75">
      <c r="B24">
        <v>-1.46</v>
      </c>
      <c r="C24">
        <v>0</v>
      </c>
      <c r="M24">
        <v>-1.36</v>
      </c>
      <c r="N24">
        <v>3</v>
      </c>
    </row>
    <row r="25" spans="2:14" ht="12.75">
      <c r="B25">
        <v>-1.45</v>
      </c>
      <c r="C25">
        <v>0</v>
      </c>
      <c r="M25">
        <v>-1.35</v>
      </c>
      <c r="N25">
        <v>1</v>
      </c>
    </row>
    <row r="26" spans="2:14" ht="12.75">
      <c r="B26">
        <v>-1.44</v>
      </c>
      <c r="C26">
        <v>0</v>
      </c>
      <c r="M26">
        <v>-1.34</v>
      </c>
      <c r="N26">
        <v>0</v>
      </c>
    </row>
    <row r="27" spans="2:14" ht="12.75">
      <c r="B27">
        <v>-1.43</v>
      </c>
      <c r="C27">
        <v>0</v>
      </c>
      <c r="M27">
        <v>-1.33</v>
      </c>
      <c r="N27">
        <v>1</v>
      </c>
    </row>
    <row r="28" spans="2:14" ht="12.75">
      <c r="B28">
        <v>-1.42</v>
      </c>
      <c r="C28">
        <v>2</v>
      </c>
      <c r="M28">
        <v>-1.32</v>
      </c>
      <c r="N28">
        <v>0</v>
      </c>
    </row>
    <row r="29" spans="2:14" ht="12.75">
      <c r="B29">
        <v>-1.41</v>
      </c>
      <c r="C29">
        <v>1</v>
      </c>
      <c r="M29">
        <v>-1.31</v>
      </c>
      <c r="N29">
        <v>0</v>
      </c>
    </row>
    <row r="30" spans="2:14" ht="12.75">
      <c r="B30">
        <v>-1.4</v>
      </c>
      <c r="C30">
        <v>0</v>
      </c>
      <c r="M30">
        <v>-1.3</v>
      </c>
      <c r="N30">
        <v>0</v>
      </c>
    </row>
    <row r="31" spans="2:14" ht="12.75">
      <c r="B31">
        <v>-1.39</v>
      </c>
      <c r="C31">
        <v>0</v>
      </c>
      <c r="M31">
        <v>-1.29</v>
      </c>
      <c r="N31">
        <v>1</v>
      </c>
    </row>
    <row r="32" spans="2:14" ht="12.75">
      <c r="B32">
        <v>-1.38</v>
      </c>
      <c r="C32">
        <v>1</v>
      </c>
      <c r="M32">
        <v>-1.28</v>
      </c>
      <c r="N32">
        <v>0</v>
      </c>
    </row>
    <row r="33" spans="2:14" ht="12.75">
      <c r="B33">
        <v>-1.37</v>
      </c>
      <c r="C33">
        <v>0</v>
      </c>
      <c r="M33">
        <v>-1.27</v>
      </c>
      <c r="N33">
        <v>2</v>
      </c>
    </row>
    <row r="34" spans="2:14" ht="12.75">
      <c r="B34">
        <v>-1.36</v>
      </c>
      <c r="C34">
        <v>3</v>
      </c>
      <c r="M34">
        <v>-1.26</v>
      </c>
      <c r="N34">
        <v>2</v>
      </c>
    </row>
    <row r="35" spans="2:14" ht="12.75">
      <c r="B35">
        <v>-1.35</v>
      </c>
      <c r="C35">
        <v>1</v>
      </c>
      <c r="M35">
        <v>-1.25</v>
      </c>
      <c r="N35">
        <v>2</v>
      </c>
    </row>
    <row r="36" spans="2:14" ht="12.75">
      <c r="B36">
        <v>-1.34</v>
      </c>
      <c r="C36">
        <v>1</v>
      </c>
      <c r="M36">
        <v>-1.24</v>
      </c>
      <c r="N36">
        <v>1</v>
      </c>
    </row>
    <row r="37" spans="2:14" ht="12.75">
      <c r="B37">
        <v>-1.33</v>
      </c>
      <c r="C37">
        <v>1</v>
      </c>
      <c r="M37">
        <v>-1.23</v>
      </c>
      <c r="N37">
        <v>2</v>
      </c>
    </row>
    <row r="38" spans="2:14" ht="12.75">
      <c r="B38">
        <v>-1.32</v>
      </c>
      <c r="C38">
        <v>2</v>
      </c>
      <c r="M38">
        <v>-1.22</v>
      </c>
      <c r="N38">
        <v>1</v>
      </c>
    </row>
    <row r="39" spans="2:14" ht="12.75">
      <c r="B39">
        <v>-1.31</v>
      </c>
      <c r="C39">
        <v>1</v>
      </c>
      <c r="M39">
        <v>-1.21</v>
      </c>
      <c r="N39">
        <v>0</v>
      </c>
    </row>
    <row r="40" spans="2:14" ht="12.75">
      <c r="B40">
        <v>-1.3</v>
      </c>
      <c r="C40">
        <v>0</v>
      </c>
      <c r="M40">
        <v>-1.2</v>
      </c>
      <c r="N40">
        <v>0</v>
      </c>
    </row>
    <row r="41" spans="2:14" ht="12.75">
      <c r="B41">
        <v>-1.29</v>
      </c>
      <c r="C41">
        <v>2</v>
      </c>
      <c r="M41">
        <v>-1.19</v>
      </c>
      <c r="N41">
        <v>0</v>
      </c>
    </row>
    <row r="42" spans="2:14" ht="12.75">
      <c r="B42">
        <v>-1.28</v>
      </c>
      <c r="C42">
        <v>3</v>
      </c>
      <c r="M42">
        <v>-1.18</v>
      </c>
      <c r="N42">
        <v>1</v>
      </c>
    </row>
    <row r="43" spans="2:14" ht="12.75">
      <c r="B43">
        <v>-1.27</v>
      </c>
      <c r="C43">
        <v>3</v>
      </c>
      <c r="M43">
        <v>-1.17</v>
      </c>
      <c r="N43">
        <v>1</v>
      </c>
    </row>
    <row r="44" spans="2:14" ht="12.75">
      <c r="B44">
        <v>-1.26</v>
      </c>
      <c r="C44">
        <v>2</v>
      </c>
      <c r="M44">
        <v>-1.16</v>
      </c>
      <c r="N44">
        <v>0</v>
      </c>
    </row>
    <row r="45" spans="2:14" ht="12.75">
      <c r="B45">
        <v>-1.25</v>
      </c>
      <c r="C45">
        <v>2</v>
      </c>
      <c r="M45">
        <v>-1.15</v>
      </c>
      <c r="N45">
        <v>0</v>
      </c>
    </row>
    <row r="46" spans="2:14" ht="12.75">
      <c r="B46">
        <v>-1.24</v>
      </c>
      <c r="C46">
        <v>2</v>
      </c>
      <c r="M46">
        <v>-1.14</v>
      </c>
      <c r="N46">
        <v>1</v>
      </c>
    </row>
    <row r="47" spans="2:14" ht="12.75">
      <c r="B47">
        <v>-1.23</v>
      </c>
      <c r="C47">
        <v>2</v>
      </c>
      <c r="M47">
        <v>-1.13</v>
      </c>
      <c r="N47">
        <v>1</v>
      </c>
    </row>
    <row r="48" spans="2:14" ht="12.75">
      <c r="B48">
        <v>-1.22</v>
      </c>
      <c r="C48">
        <v>2</v>
      </c>
      <c r="M48">
        <v>-1.12</v>
      </c>
      <c r="N48">
        <v>1</v>
      </c>
    </row>
    <row r="49" spans="2:14" ht="12.75">
      <c r="B49">
        <v>-1.21</v>
      </c>
      <c r="C49">
        <v>1</v>
      </c>
      <c r="M49">
        <v>-1.11</v>
      </c>
      <c r="N49">
        <v>1</v>
      </c>
    </row>
    <row r="50" spans="2:14" ht="12.75">
      <c r="B50">
        <v>-1.2</v>
      </c>
      <c r="C50">
        <v>0</v>
      </c>
      <c r="M50">
        <v>-1.1</v>
      </c>
      <c r="N50">
        <v>0</v>
      </c>
    </row>
    <row r="51" spans="2:14" ht="12.75">
      <c r="B51">
        <v>-1.19</v>
      </c>
      <c r="C51">
        <v>3</v>
      </c>
      <c r="M51">
        <v>-1.09</v>
      </c>
      <c r="N51">
        <v>2</v>
      </c>
    </row>
    <row r="52" spans="2:14" ht="12.75">
      <c r="B52">
        <v>-1.18</v>
      </c>
      <c r="C52">
        <v>4</v>
      </c>
      <c r="M52">
        <v>-1.08</v>
      </c>
      <c r="N52">
        <v>0</v>
      </c>
    </row>
    <row r="53" spans="2:14" ht="12.75">
      <c r="B53">
        <v>-1.17</v>
      </c>
      <c r="C53">
        <v>2</v>
      </c>
      <c r="M53">
        <v>-1.07</v>
      </c>
      <c r="N53">
        <v>0</v>
      </c>
    </row>
    <row r="54" spans="2:14" ht="12.75">
      <c r="B54">
        <v>-1.16</v>
      </c>
      <c r="C54">
        <v>1</v>
      </c>
      <c r="M54">
        <v>-1.06</v>
      </c>
      <c r="N54">
        <v>1</v>
      </c>
    </row>
    <row r="55" spans="2:14" ht="12.75">
      <c r="B55">
        <v>-1.15</v>
      </c>
      <c r="C55">
        <v>1</v>
      </c>
      <c r="M55">
        <v>-1.05</v>
      </c>
      <c r="N55">
        <v>1</v>
      </c>
    </row>
    <row r="56" spans="2:14" ht="12.75">
      <c r="B56">
        <v>-1.14</v>
      </c>
      <c r="C56">
        <v>1</v>
      </c>
      <c r="M56">
        <v>-1.04</v>
      </c>
      <c r="N56">
        <v>0</v>
      </c>
    </row>
    <row r="57" spans="2:14" ht="12.75">
      <c r="B57">
        <v>-1.13</v>
      </c>
      <c r="C57">
        <v>1</v>
      </c>
      <c r="M57">
        <v>-1.03</v>
      </c>
      <c r="N57">
        <v>2</v>
      </c>
    </row>
    <row r="58" spans="2:14" ht="12.75">
      <c r="B58">
        <v>-1.12</v>
      </c>
      <c r="C58">
        <v>2</v>
      </c>
      <c r="M58">
        <v>-1.02</v>
      </c>
      <c r="N58">
        <v>3</v>
      </c>
    </row>
    <row r="59" spans="2:14" ht="12.75">
      <c r="B59">
        <v>-1.11</v>
      </c>
      <c r="C59">
        <v>1</v>
      </c>
      <c r="M59">
        <v>-1.01</v>
      </c>
      <c r="N59">
        <v>1</v>
      </c>
    </row>
    <row r="60" spans="2:14" ht="12.75">
      <c r="B60">
        <v>-1.1</v>
      </c>
      <c r="C60">
        <v>0</v>
      </c>
      <c r="M60">
        <v>-1</v>
      </c>
      <c r="N60">
        <v>1</v>
      </c>
    </row>
    <row r="61" spans="2:14" ht="12.75">
      <c r="B61">
        <v>-1.09</v>
      </c>
      <c r="C61">
        <v>3</v>
      </c>
      <c r="M61">
        <v>-0.99</v>
      </c>
      <c r="N61">
        <v>1</v>
      </c>
    </row>
    <row r="62" spans="2:14" ht="12.75">
      <c r="B62">
        <v>-1.08</v>
      </c>
      <c r="C62">
        <v>3</v>
      </c>
      <c r="M62">
        <v>-0.98</v>
      </c>
      <c r="N62">
        <v>2</v>
      </c>
    </row>
    <row r="63" spans="2:14" ht="12.75">
      <c r="B63">
        <v>-1.07</v>
      </c>
      <c r="C63">
        <v>2</v>
      </c>
      <c r="M63">
        <v>-0.970001</v>
      </c>
      <c r="N63">
        <v>3</v>
      </c>
    </row>
    <row r="64" spans="2:14" ht="12.75">
      <c r="B64">
        <v>-1.06</v>
      </c>
      <c r="C64">
        <v>4</v>
      </c>
      <c r="M64">
        <v>-0.960001</v>
      </c>
      <c r="N64">
        <v>2</v>
      </c>
    </row>
    <row r="65" spans="2:14" ht="12.75">
      <c r="B65">
        <v>-1.05</v>
      </c>
      <c r="C65">
        <v>4</v>
      </c>
      <c r="M65">
        <v>-0.950001</v>
      </c>
      <c r="N65">
        <v>3</v>
      </c>
    </row>
    <row r="66" spans="2:14" ht="12.75">
      <c r="B66">
        <v>-1.04</v>
      </c>
      <c r="C66">
        <v>1</v>
      </c>
      <c r="M66">
        <v>-0.940001</v>
      </c>
      <c r="N66">
        <v>3</v>
      </c>
    </row>
    <row r="67" spans="2:14" ht="12.75">
      <c r="B67">
        <v>-1.03</v>
      </c>
      <c r="C67">
        <v>4</v>
      </c>
      <c r="M67">
        <v>-0.930001</v>
      </c>
      <c r="N67">
        <v>2</v>
      </c>
    </row>
    <row r="68" spans="2:14" ht="12.75">
      <c r="B68">
        <v>-1.02</v>
      </c>
      <c r="C68">
        <v>5</v>
      </c>
      <c r="M68">
        <v>-0.920001</v>
      </c>
      <c r="N68">
        <v>2</v>
      </c>
    </row>
    <row r="69" spans="2:14" ht="12.75">
      <c r="B69">
        <v>-1.01</v>
      </c>
      <c r="C69">
        <v>1</v>
      </c>
      <c r="M69">
        <v>-0.910001</v>
      </c>
      <c r="N69">
        <v>3</v>
      </c>
    </row>
    <row r="70" spans="2:14" ht="12.75">
      <c r="B70">
        <v>-1</v>
      </c>
      <c r="C70">
        <v>4</v>
      </c>
      <c r="M70">
        <v>-0.900001</v>
      </c>
      <c r="N70">
        <v>2</v>
      </c>
    </row>
    <row r="71" spans="2:14" ht="12.75">
      <c r="B71">
        <v>-0.990001</v>
      </c>
      <c r="C71">
        <v>4</v>
      </c>
      <c r="M71">
        <v>-0.890001</v>
      </c>
      <c r="N71">
        <v>5</v>
      </c>
    </row>
    <row r="72" spans="2:14" ht="12.75">
      <c r="B72">
        <v>-0.980001</v>
      </c>
      <c r="C72">
        <v>8</v>
      </c>
      <c r="M72">
        <v>-0.880001</v>
      </c>
      <c r="N72">
        <v>1</v>
      </c>
    </row>
    <row r="73" spans="2:14" ht="12.75">
      <c r="B73">
        <v>-0.970001</v>
      </c>
      <c r="C73">
        <v>5</v>
      </c>
      <c r="M73">
        <v>-0.870001</v>
      </c>
      <c r="N73">
        <v>2</v>
      </c>
    </row>
    <row r="74" spans="2:14" ht="12.75">
      <c r="B74">
        <v>-0.960001</v>
      </c>
      <c r="C74">
        <v>2</v>
      </c>
      <c r="M74">
        <v>-0.860001</v>
      </c>
      <c r="N74">
        <v>4</v>
      </c>
    </row>
    <row r="75" spans="2:14" ht="12.75">
      <c r="B75">
        <v>-0.950001</v>
      </c>
      <c r="C75">
        <v>4</v>
      </c>
      <c r="M75">
        <v>-0.850001</v>
      </c>
      <c r="N75">
        <v>0</v>
      </c>
    </row>
    <row r="76" spans="2:14" ht="12.75">
      <c r="B76">
        <v>-0.940001</v>
      </c>
      <c r="C76">
        <v>4</v>
      </c>
      <c r="M76">
        <v>-0.840001</v>
      </c>
      <c r="N76">
        <v>6</v>
      </c>
    </row>
    <row r="77" spans="2:14" ht="12.75">
      <c r="B77">
        <v>-0.930001</v>
      </c>
      <c r="C77">
        <v>6</v>
      </c>
      <c r="M77">
        <v>-0.830001</v>
      </c>
      <c r="N77">
        <v>5</v>
      </c>
    </row>
    <row r="78" spans="2:14" ht="12.75">
      <c r="B78">
        <v>-0.920001</v>
      </c>
      <c r="C78">
        <v>6</v>
      </c>
      <c r="M78">
        <v>-0.820001</v>
      </c>
      <c r="N78">
        <v>1</v>
      </c>
    </row>
    <row r="79" spans="2:14" ht="12.75">
      <c r="B79">
        <v>-0.910001</v>
      </c>
      <c r="C79">
        <v>6</v>
      </c>
      <c r="M79">
        <v>-0.810001</v>
      </c>
      <c r="N79">
        <v>8</v>
      </c>
    </row>
    <row r="80" spans="2:14" ht="12.75">
      <c r="B80">
        <v>-0.900001</v>
      </c>
      <c r="C80">
        <v>6</v>
      </c>
      <c r="M80">
        <v>-0.800001</v>
      </c>
      <c r="N80">
        <v>2</v>
      </c>
    </row>
    <row r="81" spans="2:14" ht="12.75">
      <c r="B81">
        <v>-0.890001</v>
      </c>
      <c r="C81">
        <v>6</v>
      </c>
      <c r="M81">
        <v>-0.790001</v>
      </c>
      <c r="N81">
        <v>3</v>
      </c>
    </row>
    <row r="82" spans="2:14" ht="12.75">
      <c r="B82">
        <v>-0.880001</v>
      </c>
      <c r="C82">
        <v>4</v>
      </c>
      <c r="M82">
        <v>-0.780001</v>
      </c>
      <c r="N82">
        <v>4</v>
      </c>
    </row>
    <row r="83" spans="2:14" ht="12.75">
      <c r="B83">
        <v>-0.870001</v>
      </c>
      <c r="C83">
        <v>4</v>
      </c>
      <c r="M83">
        <v>-0.770001</v>
      </c>
      <c r="N83">
        <v>3</v>
      </c>
    </row>
    <row r="84" spans="2:14" ht="12.75">
      <c r="B84">
        <v>-0.860001</v>
      </c>
      <c r="C84">
        <v>12</v>
      </c>
      <c r="M84">
        <v>-0.760001</v>
      </c>
      <c r="N84">
        <v>6</v>
      </c>
    </row>
    <row r="85" spans="2:14" ht="12.75">
      <c r="B85">
        <v>-0.850001</v>
      </c>
      <c r="C85">
        <v>2</v>
      </c>
      <c r="M85">
        <v>-0.750001</v>
      </c>
      <c r="N85">
        <v>8</v>
      </c>
    </row>
    <row r="86" spans="2:14" ht="12.75">
      <c r="B86">
        <v>-0.840001</v>
      </c>
      <c r="C86">
        <v>9</v>
      </c>
      <c r="M86">
        <v>-0.740001</v>
      </c>
      <c r="N86">
        <v>7</v>
      </c>
    </row>
    <row r="87" spans="2:14" ht="12.75">
      <c r="B87">
        <v>-0.830001</v>
      </c>
      <c r="C87">
        <v>7</v>
      </c>
      <c r="M87">
        <v>-0.730001</v>
      </c>
      <c r="N87">
        <v>6</v>
      </c>
    </row>
    <row r="88" spans="2:14" ht="12.75">
      <c r="B88">
        <v>-0.820001</v>
      </c>
      <c r="C88">
        <v>7</v>
      </c>
      <c r="M88">
        <v>-0.720001</v>
      </c>
      <c r="N88">
        <v>5</v>
      </c>
    </row>
    <row r="89" spans="2:14" ht="12.75">
      <c r="B89">
        <v>-0.810001</v>
      </c>
      <c r="C89">
        <v>11</v>
      </c>
      <c r="M89">
        <v>-0.710001</v>
      </c>
      <c r="N89">
        <v>6</v>
      </c>
    </row>
    <row r="90" spans="2:14" ht="12.75">
      <c r="B90">
        <v>-0.800001</v>
      </c>
      <c r="C90">
        <v>4</v>
      </c>
      <c r="M90">
        <v>-0.700001</v>
      </c>
      <c r="N90">
        <v>7</v>
      </c>
    </row>
    <row r="91" spans="2:14" ht="12.75">
      <c r="B91">
        <v>-0.790001</v>
      </c>
      <c r="C91">
        <v>10</v>
      </c>
      <c r="M91">
        <v>-0.690001</v>
      </c>
      <c r="N91">
        <v>12</v>
      </c>
    </row>
    <row r="92" spans="2:14" ht="12.75">
      <c r="B92">
        <v>-0.780001</v>
      </c>
      <c r="C92">
        <v>7</v>
      </c>
      <c r="M92">
        <v>-0.680001</v>
      </c>
      <c r="N92">
        <v>10</v>
      </c>
    </row>
    <row r="93" spans="2:14" ht="12.75">
      <c r="B93">
        <v>-0.770001</v>
      </c>
      <c r="C93">
        <v>7</v>
      </c>
      <c r="M93">
        <v>-0.670001</v>
      </c>
      <c r="N93">
        <v>6</v>
      </c>
    </row>
    <row r="94" spans="2:14" ht="12.75">
      <c r="B94">
        <v>-0.760001</v>
      </c>
      <c r="C94">
        <v>10</v>
      </c>
      <c r="M94">
        <v>-0.660001</v>
      </c>
      <c r="N94">
        <v>5</v>
      </c>
    </row>
    <row r="95" spans="2:14" ht="12.75">
      <c r="B95">
        <v>-0.750001</v>
      </c>
      <c r="C95">
        <v>15</v>
      </c>
      <c r="M95">
        <v>-0.650001</v>
      </c>
      <c r="N95">
        <v>8</v>
      </c>
    </row>
    <row r="96" spans="2:14" ht="12.75">
      <c r="B96">
        <v>-0.740001</v>
      </c>
      <c r="C96">
        <v>10</v>
      </c>
      <c r="M96">
        <v>-0.640001</v>
      </c>
      <c r="N96">
        <v>18</v>
      </c>
    </row>
    <row r="97" spans="2:14" ht="12.75">
      <c r="B97">
        <v>-0.730001</v>
      </c>
      <c r="C97">
        <v>9</v>
      </c>
      <c r="M97">
        <v>-0.630001</v>
      </c>
      <c r="N97">
        <v>5</v>
      </c>
    </row>
    <row r="98" spans="2:14" ht="12.75">
      <c r="B98">
        <v>-0.720001</v>
      </c>
      <c r="C98">
        <v>8</v>
      </c>
      <c r="M98">
        <v>-0.620001</v>
      </c>
      <c r="N98">
        <v>17</v>
      </c>
    </row>
    <row r="99" spans="2:14" ht="12.75">
      <c r="B99">
        <v>-0.710001</v>
      </c>
      <c r="C99">
        <v>7</v>
      </c>
      <c r="M99">
        <v>-0.610001</v>
      </c>
      <c r="N99">
        <v>12</v>
      </c>
    </row>
    <row r="100" spans="2:14" ht="12.75">
      <c r="B100">
        <v>-0.700001</v>
      </c>
      <c r="C100">
        <v>12</v>
      </c>
      <c r="M100">
        <v>-0.600001</v>
      </c>
      <c r="N100">
        <v>10</v>
      </c>
    </row>
    <row r="101" spans="2:14" ht="12.75">
      <c r="B101">
        <v>-0.690001</v>
      </c>
      <c r="C101">
        <v>15</v>
      </c>
      <c r="M101">
        <v>-0.590001</v>
      </c>
      <c r="N101">
        <v>6</v>
      </c>
    </row>
    <row r="102" spans="2:14" ht="12.75">
      <c r="B102">
        <v>-0.680001</v>
      </c>
      <c r="C102">
        <v>17</v>
      </c>
      <c r="M102">
        <v>-0.580001</v>
      </c>
      <c r="N102">
        <v>9</v>
      </c>
    </row>
    <row r="103" spans="2:14" ht="12.75">
      <c r="B103">
        <v>-0.670001</v>
      </c>
      <c r="C103">
        <v>12</v>
      </c>
      <c r="M103">
        <v>-0.570001</v>
      </c>
      <c r="N103">
        <v>8</v>
      </c>
    </row>
    <row r="104" spans="2:14" ht="12.75">
      <c r="B104">
        <v>-0.660001</v>
      </c>
      <c r="C104">
        <v>9</v>
      </c>
      <c r="M104">
        <v>-0.560001</v>
      </c>
      <c r="N104">
        <v>12</v>
      </c>
    </row>
    <row r="105" spans="2:14" ht="12.75">
      <c r="B105">
        <v>-0.650001</v>
      </c>
      <c r="C105">
        <v>13</v>
      </c>
      <c r="M105">
        <v>-0.550001</v>
      </c>
      <c r="N105">
        <v>11</v>
      </c>
    </row>
    <row r="106" spans="2:14" ht="12.75">
      <c r="B106">
        <v>-0.640001</v>
      </c>
      <c r="C106">
        <v>22</v>
      </c>
      <c r="M106">
        <v>-0.540001</v>
      </c>
      <c r="N106">
        <v>9</v>
      </c>
    </row>
    <row r="107" spans="2:14" ht="12.75">
      <c r="B107">
        <v>-0.630001</v>
      </c>
      <c r="C107">
        <v>13</v>
      </c>
      <c r="M107">
        <v>-0.530001</v>
      </c>
      <c r="N107">
        <v>11</v>
      </c>
    </row>
    <row r="108" spans="2:14" ht="12.75">
      <c r="B108">
        <v>-0.620001</v>
      </c>
      <c r="C108">
        <v>23</v>
      </c>
      <c r="M108">
        <v>-0.520001</v>
      </c>
      <c r="N108">
        <v>14</v>
      </c>
    </row>
    <row r="109" spans="2:14" ht="12.75">
      <c r="B109">
        <v>-0.610001</v>
      </c>
      <c r="C109">
        <v>14</v>
      </c>
      <c r="M109">
        <v>-0.510001</v>
      </c>
      <c r="N109">
        <v>17</v>
      </c>
    </row>
    <row r="110" spans="2:14" ht="12.75">
      <c r="B110">
        <v>-0.600001</v>
      </c>
      <c r="C110">
        <v>18</v>
      </c>
      <c r="M110">
        <v>-0.500001</v>
      </c>
      <c r="N110">
        <v>23</v>
      </c>
    </row>
    <row r="111" spans="2:14" ht="12.75">
      <c r="B111">
        <v>-0.590001</v>
      </c>
      <c r="C111">
        <v>13</v>
      </c>
      <c r="M111">
        <v>-0.490001</v>
      </c>
      <c r="N111">
        <v>22</v>
      </c>
    </row>
    <row r="112" spans="2:14" ht="12.75">
      <c r="B112">
        <v>-0.580001</v>
      </c>
      <c r="C112">
        <v>18</v>
      </c>
      <c r="M112">
        <v>-0.480001</v>
      </c>
      <c r="N112">
        <v>16</v>
      </c>
    </row>
    <row r="113" spans="2:14" ht="12.75">
      <c r="B113">
        <v>-0.570001</v>
      </c>
      <c r="C113">
        <v>15</v>
      </c>
      <c r="M113">
        <v>-0.470001</v>
      </c>
      <c r="N113">
        <v>32</v>
      </c>
    </row>
    <row r="114" spans="2:14" ht="12.75">
      <c r="B114">
        <v>-0.560001</v>
      </c>
      <c r="C114">
        <v>17</v>
      </c>
      <c r="M114">
        <v>-0.460001</v>
      </c>
      <c r="N114">
        <v>22</v>
      </c>
    </row>
    <row r="115" spans="2:14" ht="12.75">
      <c r="B115">
        <v>-0.550001</v>
      </c>
      <c r="C115">
        <v>16</v>
      </c>
      <c r="M115">
        <v>-0.450001</v>
      </c>
      <c r="N115">
        <v>24</v>
      </c>
    </row>
    <row r="116" spans="2:14" ht="12.75">
      <c r="B116">
        <v>-0.540001</v>
      </c>
      <c r="C116">
        <v>19</v>
      </c>
      <c r="M116">
        <v>-0.440001</v>
      </c>
      <c r="N116">
        <v>24</v>
      </c>
    </row>
    <row r="117" spans="2:14" ht="12.75">
      <c r="B117">
        <v>-0.530001</v>
      </c>
      <c r="C117">
        <v>19</v>
      </c>
      <c r="M117">
        <v>-0.430001</v>
      </c>
      <c r="N117">
        <v>28</v>
      </c>
    </row>
    <row r="118" spans="2:14" ht="12.75">
      <c r="B118">
        <v>-0.520001</v>
      </c>
      <c r="C118">
        <v>22</v>
      </c>
      <c r="M118">
        <v>-0.420001</v>
      </c>
      <c r="N118">
        <v>21</v>
      </c>
    </row>
    <row r="119" spans="2:14" ht="12.75">
      <c r="B119">
        <v>-0.510001</v>
      </c>
      <c r="C119">
        <v>20</v>
      </c>
      <c r="M119">
        <v>-0.410001</v>
      </c>
      <c r="N119">
        <v>32</v>
      </c>
    </row>
    <row r="120" spans="2:14" ht="12.75">
      <c r="B120">
        <v>-0.500001</v>
      </c>
      <c r="C120">
        <v>31</v>
      </c>
      <c r="M120">
        <v>-0.400001</v>
      </c>
      <c r="N120">
        <v>28</v>
      </c>
    </row>
    <row r="121" spans="2:14" ht="12.75">
      <c r="B121">
        <v>-0.490001</v>
      </c>
      <c r="C121">
        <v>33</v>
      </c>
      <c r="M121">
        <v>-0.390001</v>
      </c>
      <c r="N121">
        <v>29</v>
      </c>
    </row>
    <row r="122" spans="2:14" ht="12.75">
      <c r="B122">
        <v>-0.480001</v>
      </c>
      <c r="C122">
        <v>26</v>
      </c>
      <c r="M122">
        <v>-0.380001</v>
      </c>
      <c r="N122">
        <v>37</v>
      </c>
    </row>
    <row r="123" spans="2:14" ht="12.75">
      <c r="B123">
        <v>-0.470001</v>
      </c>
      <c r="C123">
        <v>45</v>
      </c>
      <c r="M123">
        <v>-0.370001</v>
      </c>
      <c r="N123">
        <v>43</v>
      </c>
    </row>
    <row r="124" spans="2:14" ht="12.75">
      <c r="B124">
        <v>-0.460001</v>
      </c>
      <c r="C124">
        <v>39</v>
      </c>
      <c r="M124">
        <v>-0.360001</v>
      </c>
      <c r="N124">
        <v>44</v>
      </c>
    </row>
    <row r="125" spans="2:14" ht="12.75">
      <c r="B125">
        <v>-0.450001</v>
      </c>
      <c r="C125">
        <v>35</v>
      </c>
      <c r="M125">
        <v>-0.350001</v>
      </c>
      <c r="N125">
        <v>35</v>
      </c>
    </row>
    <row r="126" spans="2:14" ht="12.75">
      <c r="B126">
        <v>-0.440001</v>
      </c>
      <c r="C126">
        <v>38</v>
      </c>
      <c r="M126">
        <v>-0.340001</v>
      </c>
      <c r="N126">
        <v>38</v>
      </c>
    </row>
    <row r="127" spans="2:14" ht="12.75">
      <c r="B127">
        <v>-0.430001</v>
      </c>
      <c r="C127">
        <v>38</v>
      </c>
      <c r="M127">
        <v>-0.330001</v>
      </c>
      <c r="N127">
        <v>32</v>
      </c>
    </row>
    <row r="128" spans="2:14" ht="12.75">
      <c r="B128">
        <v>-0.420001</v>
      </c>
      <c r="C128">
        <v>36</v>
      </c>
      <c r="M128">
        <v>-0.320001</v>
      </c>
      <c r="N128">
        <v>42</v>
      </c>
    </row>
    <row r="129" spans="2:14" ht="12.75">
      <c r="B129">
        <v>-0.410001</v>
      </c>
      <c r="C129">
        <v>42</v>
      </c>
      <c r="M129">
        <v>-0.310001</v>
      </c>
      <c r="N129">
        <v>44</v>
      </c>
    </row>
    <row r="130" spans="2:14" ht="12.75">
      <c r="B130">
        <v>-0.400001</v>
      </c>
      <c r="C130">
        <v>44</v>
      </c>
      <c r="M130">
        <v>-0.300001</v>
      </c>
      <c r="N130">
        <v>33</v>
      </c>
    </row>
    <row r="131" spans="2:14" ht="12.75">
      <c r="B131">
        <v>-0.390001</v>
      </c>
      <c r="C131">
        <v>53</v>
      </c>
      <c r="M131">
        <v>-0.290001</v>
      </c>
      <c r="N131">
        <v>51</v>
      </c>
    </row>
    <row r="132" spans="2:14" ht="12.75">
      <c r="B132">
        <v>-0.380001</v>
      </c>
      <c r="C132">
        <v>51</v>
      </c>
      <c r="M132">
        <v>-0.280001</v>
      </c>
      <c r="N132">
        <v>52</v>
      </c>
    </row>
    <row r="133" spans="2:14" ht="12.75">
      <c r="B133">
        <v>-0.370001</v>
      </c>
      <c r="C133">
        <v>56</v>
      </c>
      <c r="M133">
        <v>-0.270001</v>
      </c>
      <c r="N133">
        <v>34</v>
      </c>
    </row>
    <row r="134" spans="2:14" ht="12.75">
      <c r="B134">
        <v>-0.360001</v>
      </c>
      <c r="C134">
        <v>64</v>
      </c>
      <c r="M134">
        <v>-0.260001</v>
      </c>
      <c r="N134">
        <v>55</v>
      </c>
    </row>
    <row r="135" spans="2:14" ht="12.75">
      <c r="B135">
        <v>-0.350001</v>
      </c>
      <c r="C135">
        <v>47</v>
      </c>
      <c r="M135">
        <v>-0.250001</v>
      </c>
      <c r="N135">
        <v>48</v>
      </c>
    </row>
    <row r="136" spans="2:14" ht="12.75">
      <c r="B136">
        <v>-0.340001</v>
      </c>
      <c r="C136">
        <v>55</v>
      </c>
      <c r="M136">
        <v>-0.240001</v>
      </c>
      <c r="N136">
        <v>70</v>
      </c>
    </row>
    <row r="137" spans="2:14" ht="12.75">
      <c r="B137">
        <v>-0.330001</v>
      </c>
      <c r="C137">
        <v>51</v>
      </c>
      <c r="M137">
        <v>-0.230001</v>
      </c>
      <c r="N137">
        <v>47</v>
      </c>
    </row>
    <row r="138" spans="2:14" ht="12.75">
      <c r="B138">
        <v>-0.320001</v>
      </c>
      <c r="C138">
        <v>62</v>
      </c>
      <c r="M138">
        <v>-0.220001</v>
      </c>
      <c r="N138">
        <v>54</v>
      </c>
    </row>
    <row r="139" spans="2:14" ht="12.75">
      <c r="B139">
        <v>-0.310001</v>
      </c>
      <c r="C139">
        <v>62</v>
      </c>
      <c r="M139">
        <v>-0.210001</v>
      </c>
      <c r="N139">
        <v>63</v>
      </c>
    </row>
    <row r="140" spans="2:14" ht="12.75">
      <c r="B140">
        <v>-0.300001</v>
      </c>
      <c r="C140">
        <v>53</v>
      </c>
      <c r="M140">
        <v>-0.200001</v>
      </c>
      <c r="N140">
        <v>54</v>
      </c>
    </row>
    <row r="141" spans="2:14" ht="12.75">
      <c r="B141">
        <v>-0.290001</v>
      </c>
      <c r="C141">
        <v>63</v>
      </c>
      <c r="M141">
        <v>-0.190001</v>
      </c>
      <c r="N141">
        <v>78</v>
      </c>
    </row>
    <row r="142" spans="2:14" ht="12.75">
      <c r="B142">
        <v>-0.280001</v>
      </c>
      <c r="C142">
        <v>71</v>
      </c>
      <c r="M142">
        <v>-0.180001</v>
      </c>
      <c r="N142">
        <v>60</v>
      </c>
    </row>
    <row r="143" spans="2:14" ht="12.75">
      <c r="B143">
        <v>-0.270001</v>
      </c>
      <c r="C143">
        <v>54</v>
      </c>
      <c r="M143">
        <v>-0.170001</v>
      </c>
      <c r="N143">
        <v>60</v>
      </c>
    </row>
    <row r="144" spans="2:14" ht="12.75">
      <c r="B144">
        <v>-0.260001</v>
      </c>
      <c r="C144">
        <v>82</v>
      </c>
      <c r="M144">
        <v>-0.160001</v>
      </c>
      <c r="N144">
        <v>58</v>
      </c>
    </row>
    <row r="145" spans="2:14" ht="12.75">
      <c r="B145">
        <v>-0.250001</v>
      </c>
      <c r="C145">
        <v>75</v>
      </c>
      <c r="M145">
        <v>-0.150001</v>
      </c>
      <c r="N145">
        <v>70</v>
      </c>
    </row>
    <row r="146" spans="2:14" ht="12.75">
      <c r="B146">
        <v>-0.240001</v>
      </c>
      <c r="C146">
        <v>93</v>
      </c>
      <c r="M146">
        <v>-0.140001</v>
      </c>
      <c r="N146">
        <v>92</v>
      </c>
    </row>
    <row r="147" spans="2:14" ht="12.75">
      <c r="B147">
        <v>-0.230001</v>
      </c>
      <c r="C147">
        <v>69</v>
      </c>
      <c r="M147">
        <v>-0.130001</v>
      </c>
      <c r="N147">
        <v>69</v>
      </c>
    </row>
    <row r="148" spans="2:14" ht="12.75">
      <c r="B148">
        <v>-0.220001</v>
      </c>
      <c r="C148">
        <v>80</v>
      </c>
      <c r="M148">
        <v>-0.120001</v>
      </c>
      <c r="N148">
        <v>81</v>
      </c>
    </row>
    <row r="149" spans="2:14" ht="12.75">
      <c r="B149">
        <v>-0.210001</v>
      </c>
      <c r="C149">
        <v>94</v>
      </c>
      <c r="M149">
        <v>-0.110001</v>
      </c>
      <c r="N149">
        <v>91</v>
      </c>
    </row>
    <row r="150" spans="2:14" ht="12.75">
      <c r="B150">
        <v>-0.200001</v>
      </c>
      <c r="C150">
        <v>83</v>
      </c>
      <c r="M150">
        <v>-0.100001</v>
      </c>
      <c r="N150">
        <v>70</v>
      </c>
    </row>
    <row r="151" spans="2:14" ht="12.75">
      <c r="B151">
        <v>-0.190001</v>
      </c>
      <c r="C151">
        <v>103</v>
      </c>
      <c r="M151">
        <v>-0.0900011</v>
      </c>
      <c r="N151">
        <v>82</v>
      </c>
    </row>
    <row r="152" spans="2:14" ht="12.75">
      <c r="B152">
        <v>-0.180001</v>
      </c>
      <c r="C152">
        <v>89</v>
      </c>
      <c r="M152">
        <v>-0.0800011</v>
      </c>
      <c r="N152">
        <v>85</v>
      </c>
    </row>
    <row r="153" spans="2:14" ht="12.75">
      <c r="B153">
        <v>-0.170001</v>
      </c>
      <c r="C153">
        <v>101</v>
      </c>
      <c r="M153">
        <v>-0.0700011</v>
      </c>
      <c r="N153">
        <v>74</v>
      </c>
    </row>
    <row r="154" spans="2:14" ht="12.75">
      <c r="B154">
        <v>-0.160001</v>
      </c>
      <c r="C154">
        <v>88</v>
      </c>
      <c r="M154">
        <v>-0.0600011</v>
      </c>
      <c r="N154">
        <v>60</v>
      </c>
    </row>
    <row r="155" spans="2:14" ht="12.75">
      <c r="B155">
        <v>-0.150001</v>
      </c>
      <c r="C155">
        <v>112</v>
      </c>
      <c r="M155">
        <v>-0.0500011</v>
      </c>
      <c r="N155">
        <v>77</v>
      </c>
    </row>
    <row r="156" spans="2:14" ht="12.75">
      <c r="B156">
        <v>-0.140001</v>
      </c>
      <c r="C156">
        <v>127</v>
      </c>
      <c r="M156">
        <v>-0.0400011</v>
      </c>
      <c r="N156">
        <v>93</v>
      </c>
    </row>
    <row r="157" spans="2:14" ht="12.75">
      <c r="B157">
        <v>-0.130001</v>
      </c>
      <c r="C157">
        <v>116</v>
      </c>
      <c r="M157">
        <v>-0.0300011</v>
      </c>
      <c r="N157">
        <v>71</v>
      </c>
    </row>
    <row r="158" spans="2:14" ht="12.75">
      <c r="B158">
        <v>-0.120001</v>
      </c>
      <c r="C158">
        <v>122</v>
      </c>
      <c r="M158">
        <v>-0.0200011</v>
      </c>
      <c r="N158">
        <v>74</v>
      </c>
    </row>
    <row r="159" spans="2:14" ht="12.75">
      <c r="B159">
        <v>-0.110001</v>
      </c>
      <c r="C159">
        <v>130</v>
      </c>
      <c r="M159">
        <v>-0.0100011</v>
      </c>
      <c r="N159">
        <v>76</v>
      </c>
    </row>
    <row r="160" spans="2:14" ht="12.75">
      <c r="B160">
        <v>-0.100001</v>
      </c>
      <c r="C160">
        <v>113</v>
      </c>
      <c r="M160" s="1">
        <v>-1.14739E-06</v>
      </c>
      <c r="N160">
        <v>87</v>
      </c>
    </row>
    <row r="161" spans="2:14" ht="12.75">
      <c r="B161">
        <v>-0.0900013</v>
      </c>
      <c r="C161">
        <v>120</v>
      </c>
      <c r="M161">
        <v>0.00999885</v>
      </c>
      <c r="N161">
        <v>82</v>
      </c>
    </row>
    <row r="162" spans="2:14" ht="12.75">
      <c r="B162">
        <v>-0.0800013</v>
      </c>
      <c r="C162">
        <v>116</v>
      </c>
      <c r="M162">
        <v>0.0199989</v>
      </c>
      <c r="N162">
        <v>91</v>
      </c>
    </row>
    <row r="163" spans="2:14" ht="12.75">
      <c r="B163">
        <v>-0.0700013</v>
      </c>
      <c r="C163">
        <v>122</v>
      </c>
      <c r="M163">
        <v>0.0299989</v>
      </c>
      <c r="N163">
        <v>93</v>
      </c>
    </row>
    <row r="164" spans="2:14" ht="12.75">
      <c r="B164">
        <v>-0.0600013</v>
      </c>
      <c r="C164">
        <v>107</v>
      </c>
      <c r="M164">
        <v>0.0399989</v>
      </c>
      <c r="N164">
        <v>92</v>
      </c>
    </row>
    <row r="165" spans="2:14" ht="12.75">
      <c r="B165">
        <v>-0.0500013</v>
      </c>
      <c r="C165">
        <v>127</v>
      </c>
      <c r="M165">
        <v>0.0499988</v>
      </c>
      <c r="N165">
        <v>75</v>
      </c>
    </row>
    <row r="166" spans="2:14" ht="12.75">
      <c r="B166">
        <v>-0.0400013</v>
      </c>
      <c r="C166">
        <v>136</v>
      </c>
      <c r="M166">
        <v>0.0599988</v>
      </c>
      <c r="N166">
        <v>71</v>
      </c>
    </row>
    <row r="167" spans="2:14" ht="12.75">
      <c r="B167">
        <v>-0.0300013</v>
      </c>
      <c r="C167">
        <v>124</v>
      </c>
      <c r="M167">
        <v>0.0699988</v>
      </c>
      <c r="N167">
        <v>93</v>
      </c>
    </row>
    <row r="168" spans="2:14" ht="12.75">
      <c r="B168">
        <v>-0.0200013</v>
      </c>
      <c r="C168">
        <v>129</v>
      </c>
      <c r="M168">
        <v>0.0799988</v>
      </c>
      <c r="N168">
        <v>72</v>
      </c>
    </row>
    <row r="169" spans="2:14" ht="12.75">
      <c r="B169">
        <v>-0.0100013</v>
      </c>
      <c r="C169">
        <v>122</v>
      </c>
      <c r="M169">
        <v>0.0899988</v>
      </c>
      <c r="N169">
        <v>89</v>
      </c>
    </row>
    <row r="170" spans="2:14" ht="12.75">
      <c r="B170" s="1">
        <v>-1.2666E-06</v>
      </c>
      <c r="C170">
        <v>158</v>
      </c>
      <c r="M170">
        <v>0.0999988</v>
      </c>
      <c r="N170">
        <v>98</v>
      </c>
    </row>
    <row r="171" spans="2:14" ht="12.75">
      <c r="B171">
        <v>0.00999873</v>
      </c>
      <c r="C171">
        <v>143</v>
      </c>
      <c r="M171">
        <v>0.109999</v>
      </c>
      <c r="N171">
        <v>79</v>
      </c>
    </row>
    <row r="172" spans="2:14" ht="12.75">
      <c r="B172">
        <v>0.0199987</v>
      </c>
      <c r="C172">
        <v>143</v>
      </c>
      <c r="M172">
        <v>0.119999</v>
      </c>
      <c r="N172">
        <v>80</v>
      </c>
    </row>
    <row r="173" spans="2:14" ht="12.75">
      <c r="B173">
        <v>0.0299987</v>
      </c>
      <c r="C173">
        <v>152</v>
      </c>
      <c r="M173">
        <v>0.129999</v>
      </c>
      <c r="N173">
        <v>90</v>
      </c>
    </row>
    <row r="174" spans="2:14" ht="12.75">
      <c r="B174">
        <v>0.0399987</v>
      </c>
      <c r="C174">
        <v>145</v>
      </c>
      <c r="M174">
        <v>0.139999</v>
      </c>
      <c r="N174">
        <v>80</v>
      </c>
    </row>
    <row r="175" spans="2:14" ht="12.75">
      <c r="B175">
        <v>0.0499987</v>
      </c>
      <c r="C175">
        <v>123</v>
      </c>
      <c r="M175">
        <v>0.149999</v>
      </c>
      <c r="N175">
        <v>88</v>
      </c>
    </row>
    <row r="176" spans="2:14" ht="12.75">
      <c r="B176">
        <v>0.0599987</v>
      </c>
      <c r="C176">
        <v>119</v>
      </c>
      <c r="M176">
        <v>0.159999</v>
      </c>
      <c r="N176">
        <v>94</v>
      </c>
    </row>
    <row r="177" spans="2:14" ht="12.75">
      <c r="B177">
        <v>0.0699987</v>
      </c>
      <c r="C177">
        <v>147</v>
      </c>
      <c r="M177">
        <v>0.169999</v>
      </c>
      <c r="N177">
        <v>98</v>
      </c>
    </row>
    <row r="178" spans="2:14" ht="12.75">
      <c r="B178">
        <v>0.0799987</v>
      </c>
      <c r="C178">
        <v>114</v>
      </c>
      <c r="M178">
        <v>0.179999</v>
      </c>
      <c r="N178">
        <v>95</v>
      </c>
    </row>
    <row r="179" spans="2:14" ht="12.75">
      <c r="B179">
        <v>0.0899987</v>
      </c>
      <c r="C179">
        <v>140</v>
      </c>
      <c r="M179">
        <v>0.189999</v>
      </c>
      <c r="N179">
        <v>100</v>
      </c>
    </row>
    <row r="180" spans="2:14" ht="12.75">
      <c r="B180">
        <v>0.0999987</v>
      </c>
      <c r="C180">
        <v>156</v>
      </c>
      <c r="M180">
        <v>0.199999</v>
      </c>
      <c r="N180">
        <v>73</v>
      </c>
    </row>
    <row r="181" spans="2:14" ht="12.75">
      <c r="B181">
        <v>0.109999</v>
      </c>
      <c r="C181">
        <v>128</v>
      </c>
      <c r="M181">
        <v>0.209999</v>
      </c>
      <c r="N181">
        <v>78</v>
      </c>
    </row>
    <row r="182" spans="2:14" ht="12.75">
      <c r="B182">
        <v>0.119999</v>
      </c>
      <c r="C182">
        <v>139</v>
      </c>
      <c r="M182">
        <v>0.219999</v>
      </c>
      <c r="N182">
        <v>81</v>
      </c>
    </row>
    <row r="183" spans="2:14" ht="12.75">
      <c r="B183">
        <v>0.129999</v>
      </c>
      <c r="C183">
        <v>152</v>
      </c>
      <c r="M183">
        <v>0.229999</v>
      </c>
      <c r="N183">
        <v>82</v>
      </c>
    </row>
    <row r="184" spans="2:14" ht="12.75">
      <c r="B184">
        <v>0.139999</v>
      </c>
      <c r="C184">
        <v>134</v>
      </c>
      <c r="M184">
        <v>0.239999</v>
      </c>
      <c r="N184">
        <v>78</v>
      </c>
    </row>
    <row r="185" spans="2:14" ht="12.75">
      <c r="B185">
        <v>0.149999</v>
      </c>
      <c r="C185">
        <v>147</v>
      </c>
      <c r="M185">
        <v>0.249999</v>
      </c>
      <c r="N185">
        <v>68</v>
      </c>
    </row>
    <row r="186" spans="2:14" ht="12.75">
      <c r="B186">
        <v>0.159999</v>
      </c>
      <c r="C186">
        <v>154</v>
      </c>
      <c r="M186">
        <v>0.259999</v>
      </c>
      <c r="N186">
        <v>92</v>
      </c>
    </row>
    <row r="187" spans="2:14" ht="12.75">
      <c r="B187">
        <v>0.169999</v>
      </c>
      <c r="C187">
        <v>155</v>
      </c>
      <c r="M187">
        <v>0.269999</v>
      </c>
      <c r="N187">
        <v>81</v>
      </c>
    </row>
    <row r="188" spans="2:14" ht="12.75">
      <c r="B188">
        <v>0.179999</v>
      </c>
      <c r="C188">
        <v>145</v>
      </c>
      <c r="M188">
        <v>0.279999</v>
      </c>
      <c r="N188">
        <v>59</v>
      </c>
    </row>
    <row r="189" spans="2:14" ht="12.75">
      <c r="B189">
        <v>0.189999</v>
      </c>
      <c r="C189">
        <v>164</v>
      </c>
      <c r="M189">
        <v>0.289999</v>
      </c>
      <c r="N189">
        <v>70</v>
      </c>
    </row>
    <row r="190" spans="2:14" ht="12.75">
      <c r="B190">
        <v>0.199999</v>
      </c>
      <c r="C190">
        <v>123</v>
      </c>
      <c r="M190">
        <v>0.299999</v>
      </c>
      <c r="N190">
        <v>55</v>
      </c>
    </row>
    <row r="191" spans="2:14" ht="12.75">
      <c r="B191">
        <v>0.209999</v>
      </c>
      <c r="C191">
        <v>139</v>
      </c>
      <c r="M191">
        <v>0.309999</v>
      </c>
      <c r="N191">
        <v>68</v>
      </c>
    </row>
    <row r="192" spans="2:14" ht="12.75">
      <c r="B192">
        <v>0.219999</v>
      </c>
      <c r="C192">
        <v>145</v>
      </c>
      <c r="M192">
        <v>0.319999</v>
      </c>
      <c r="N192">
        <v>68</v>
      </c>
    </row>
    <row r="193" spans="2:14" ht="12.75">
      <c r="B193">
        <v>0.229999</v>
      </c>
      <c r="C193">
        <v>135</v>
      </c>
      <c r="M193">
        <v>0.329999</v>
      </c>
      <c r="N193">
        <v>58</v>
      </c>
    </row>
    <row r="194" spans="2:14" ht="12.75">
      <c r="B194">
        <v>0.239999</v>
      </c>
      <c r="C194">
        <v>117</v>
      </c>
      <c r="M194">
        <v>0.339999</v>
      </c>
      <c r="N194">
        <v>62</v>
      </c>
    </row>
    <row r="195" spans="2:14" ht="12.75">
      <c r="B195">
        <v>0.249999</v>
      </c>
      <c r="C195">
        <v>117</v>
      </c>
      <c r="M195">
        <v>0.349999</v>
      </c>
      <c r="N195">
        <v>56</v>
      </c>
    </row>
    <row r="196" spans="2:14" ht="12.75">
      <c r="B196">
        <v>0.259999</v>
      </c>
      <c r="C196">
        <v>155</v>
      </c>
      <c r="M196">
        <v>0.359999</v>
      </c>
      <c r="N196">
        <v>66</v>
      </c>
    </row>
    <row r="197" spans="2:14" ht="12.75">
      <c r="B197">
        <v>0.269999</v>
      </c>
      <c r="C197">
        <v>129</v>
      </c>
      <c r="M197">
        <v>0.369999</v>
      </c>
      <c r="N197">
        <v>63</v>
      </c>
    </row>
    <row r="198" spans="2:14" ht="12.75">
      <c r="B198">
        <v>0.279999</v>
      </c>
      <c r="C198">
        <v>98</v>
      </c>
      <c r="M198">
        <v>0.379999</v>
      </c>
      <c r="N198">
        <v>47</v>
      </c>
    </row>
    <row r="199" spans="2:14" ht="12.75">
      <c r="B199">
        <v>0.289999</v>
      </c>
      <c r="C199">
        <v>118</v>
      </c>
      <c r="M199">
        <v>0.389999</v>
      </c>
      <c r="N199">
        <v>38</v>
      </c>
    </row>
    <row r="200" spans="2:14" ht="12.75">
      <c r="B200">
        <v>0.299999</v>
      </c>
      <c r="C200">
        <v>98</v>
      </c>
      <c r="M200">
        <v>0.399999</v>
      </c>
      <c r="N200">
        <v>40</v>
      </c>
    </row>
    <row r="201" spans="2:14" ht="12.75">
      <c r="B201">
        <v>0.309999</v>
      </c>
      <c r="C201">
        <v>110</v>
      </c>
      <c r="M201">
        <v>0.409999</v>
      </c>
      <c r="N201">
        <v>45</v>
      </c>
    </row>
    <row r="202" spans="2:14" ht="12.75">
      <c r="B202">
        <v>0.319999</v>
      </c>
      <c r="C202">
        <v>114</v>
      </c>
      <c r="M202">
        <v>0.419999</v>
      </c>
      <c r="N202">
        <v>43</v>
      </c>
    </row>
    <row r="203" spans="2:14" ht="12.75">
      <c r="B203">
        <v>0.329999</v>
      </c>
      <c r="C203">
        <v>91</v>
      </c>
      <c r="M203">
        <v>0.429999</v>
      </c>
      <c r="N203">
        <v>42</v>
      </c>
    </row>
    <row r="204" spans="2:14" ht="12.75">
      <c r="B204">
        <v>0.339999</v>
      </c>
      <c r="C204">
        <v>98</v>
      </c>
      <c r="M204">
        <v>0.439999</v>
      </c>
      <c r="N204">
        <v>32</v>
      </c>
    </row>
    <row r="205" spans="2:14" ht="12.75">
      <c r="B205">
        <v>0.349999</v>
      </c>
      <c r="C205">
        <v>94</v>
      </c>
      <c r="M205">
        <v>0.449999</v>
      </c>
      <c r="N205">
        <v>39</v>
      </c>
    </row>
    <row r="206" spans="2:14" ht="12.75">
      <c r="B206">
        <v>0.359999</v>
      </c>
      <c r="C206">
        <v>90</v>
      </c>
      <c r="M206">
        <v>0.459999</v>
      </c>
      <c r="N206">
        <v>31</v>
      </c>
    </row>
    <row r="207" spans="2:14" ht="12.75">
      <c r="B207">
        <v>0.369999</v>
      </c>
      <c r="C207">
        <v>101</v>
      </c>
      <c r="M207">
        <v>0.469999</v>
      </c>
      <c r="N207">
        <v>38</v>
      </c>
    </row>
    <row r="208" spans="2:14" ht="12.75">
      <c r="B208">
        <v>0.379999</v>
      </c>
      <c r="C208">
        <v>82</v>
      </c>
      <c r="M208">
        <v>0.479999</v>
      </c>
      <c r="N208">
        <v>20</v>
      </c>
    </row>
    <row r="209" spans="2:14" ht="12.75">
      <c r="B209">
        <v>0.389999</v>
      </c>
      <c r="C209">
        <v>71</v>
      </c>
      <c r="M209">
        <v>0.489999</v>
      </c>
      <c r="N209">
        <v>25</v>
      </c>
    </row>
    <row r="210" spans="2:14" ht="12.75">
      <c r="B210">
        <v>0.399999</v>
      </c>
      <c r="C210">
        <v>71</v>
      </c>
      <c r="M210">
        <v>0.499999</v>
      </c>
      <c r="N210">
        <v>33</v>
      </c>
    </row>
    <row r="211" spans="2:14" ht="12.75">
      <c r="B211">
        <v>0.409999</v>
      </c>
      <c r="C211">
        <v>72</v>
      </c>
      <c r="M211">
        <v>0.509999</v>
      </c>
      <c r="N211">
        <v>14</v>
      </c>
    </row>
    <row r="212" spans="2:14" ht="12.75">
      <c r="B212">
        <v>0.419999</v>
      </c>
      <c r="C212">
        <v>69</v>
      </c>
      <c r="M212">
        <v>0.519999</v>
      </c>
      <c r="N212">
        <v>20</v>
      </c>
    </row>
    <row r="213" spans="2:14" ht="12.75">
      <c r="B213">
        <v>0.429999</v>
      </c>
      <c r="C213">
        <v>69</v>
      </c>
      <c r="M213">
        <v>0.529999</v>
      </c>
      <c r="N213">
        <v>15</v>
      </c>
    </row>
    <row r="214" spans="2:14" ht="12.75">
      <c r="B214">
        <v>0.439999</v>
      </c>
      <c r="C214">
        <v>58</v>
      </c>
      <c r="M214">
        <v>0.539999</v>
      </c>
      <c r="N214">
        <v>20</v>
      </c>
    </row>
    <row r="215" spans="2:14" ht="12.75">
      <c r="B215">
        <v>0.449999</v>
      </c>
      <c r="C215">
        <v>55</v>
      </c>
      <c r="M215">
        <v>0.549999</v>
      </c>
      <c r="N215">
        <v>16</v>
      </c>
    </row>
    <row r="216" spans="2:14" ht="12.75">
      <c r="B216">
        <v>0.459999</v>
      </c>
      <c r="C216">
        <v>46</v>
      </c>
      <c r="M216">
        <v>0.559999</v>
      </c>
      <c r="N216">
        <v>20</v>
      </c>
    </row>
    <row r="217" spans="2:14" ht="12.75">
      <c r="B217">
        <v>0.469999</v>
      </c>
      <c r="C217">
        <v>62</v>
      </c>
      <c r="M217">
        <v>0.569999</v>
      </c>
      <c r="N217">
        <v>15</v>
      </c>
    </row>
    <row r="218" spans="2:14" ht="12.75">
      <c r="B218">
        <v>0.479999</v>
      </c>
      <c r="C218">
        <v>41</v>
      </c>
      <c r="M218">
        <v>0.579999</v>
      </c>
      <c r="N218">
        <v>8</v>
      </c>
    </row>
    <row r="219" spans="2:14" ht="12.75">
      <c r="B219">
        <v>0.489999</v>
      </c>
      <c r="C219">
        <v>41</v>
      </c>
      <c r="M219">
        <v>0.589999</v>
      </c>
      <c r="N219">
        <v>9</v>
      </c>
    </row>
    <row r="220" spans="2:14" ht="12.75">
      <c r="B220">
        <v>0.499999</v>
      </c>
      <c r="C220">
        <v>50</v>
      </c>
      <c r="M220">
        <v>0.599999</v>
      </c>
      <c r="N220">
        <v>10</v>
      </c>
    </row>
    <row r="221" spans="2:14" ht="12.75">
      <c r="B221">
        <v>0.509999</v>
      </c>
      <c r="C221">
        <v>28</v>
      </c>
      <c r="M221">
        <v>0.609999</v>
      </c>
      <c r="N221">
        <v>5</v>
      </c>
    </row>
    <row r="222" spans="2:14" ht="12.75">
      <c r="B222">
        <v>0.519999</v>
      </c>
      <c r="C222">
        <v>28</v>
      </c>
      <c r="M222">
        <v>0.619999</v>
      </c>
      <c r="N222">
        <v>5</v>
      </c>
    </row>
    <row r="223" spans="2:14" ht="12.75">
      <c r="B223">
        <v>0.529999</v>
      </c>
      <c r="C223">
        <v>27</v>
      </c>
      <c r="M223">
        <v>0.629999</v>
      </c>
      <c r="N223">
        <v>10</v>
      </c>
    </row>
    <row r="224" spans="2:14" ht="12.75">
      <c r="B224">
        <v>0.539999</v>
      </c>
      <c r="C224">
        <v>39</v>
      </c>
      <c r="M224">
        <v>0.639999</v>
      </c>
      <c r="N224">
        <v>6</v>
      </c>
    </row>
    <row r="225" spans="2:14" ht="12.75">
      <c r="B225">
        <v>0.549999</v>
      </c>
      <c r="C225">
        <v>28</v>
      </c>
      <c r="M225">
        <v>0.649999</v>
      </c>
      <c r="N225">
        <v>4</v>
      </c>
    </row>
    <row r="226" spans="2:14" ht="12.75">
      <c r="B226">
        <v>0.559999</v>
      </c>
      <c r="C226">
        <v>27</v>
      </c>
      <c r="M226">
        <v>0.659999</v>
      </c>
      <c r="N226">
        <v>2</v>
      </c>
    </row>
    <row r="227" spans="2:14" ht="12.75">
      <c r="B227">
        <v>0.569999</v>
      </c>
      <c r="C227">
        <v>27</v>
      </c>
      <c r="M227">
        <v>0.669999</v>
      </c>
      <c r="N227">
        <v>8</v>
      </c>
    </row>
    <row r="228" spans="2:14" ht="12.75">
      <c r="B228">
        <v>0.579998</v>
      </c>
      <c r="C228">
        <v>19</v>
      </c>
      <c r="M228">
        <v>0.679999</v>
      </c>
      <c r="N228">
        <v>6</v>
      </c>
    </row>
    <row r="229" spans="2:14" ht="12.75">
      <c r="B229">
        <v>0.589998</v>
      </c>
      <c r="C229">
        <v>17</v>
      </c>
      <c r="M229">
        <v>0.689999</v>
      </c>
      <c r="N229">
        <v>4</v>
      </c>
    </row>
    <row r="230" spans="2:14" ht="12.75">
      <c r="B230">
        <v>0.599998</v>
      </c>
      <c r="C230">
        <v>18</v>
      </c>
      <c r="M230">
        <v>0.699998</v>
      </c>
      <c r="N230">
        <v>3</v>
      </c>
    </row>
    <row r="231" spans="2:14" ht="12.75">
      <c r="B231">
        <v>0.609998</v>
      </c>
      <c r="C231">
        <v>15</v>
      </c>
      <c r="M231">
        <v>0.709998</v>
      </c>
      <c r="N231">
        <v>2</v>
      </c>
    </row>
    <row r="232" spans="2:14" ht="12.75">
      <c r="B232">
        <v>0.619998</v>
      </c>
      <c r="C232">
        <v>11</v>
      </c>
      <c r="M232">
        <v>0.719998</v>
      </c>
      <c r="N232">
        <v>3</v>
      </c>
    </row>
    <row r="233" spans="2:14" ht="12.75">
      <c r="B233">
        <v>0.629998</v>
      </c>
      <c r="C233">
        <v>25</v>
      </c>
      <c r="M233">
        <v>0.729998</v>
      </c>
      <c r="N233">
        <v>2</v>
      </c>
    </row>
    <row r="234" spans="2:14" ht="12.75">
      <c r="B234">
        <v>0.639998</v>
      </c>
      <c r="C234">
        <v>14</v>
      </c>
      <c r="M234">
        <v>0.739998</v>
      </c>
      <c r="N234">
        <v>7</v>
      </c>
    </row>
    <row r="235" spans="2:14" ht="12.75">
      <c r="B235">
        <v>0.649998</v>
      </c>
      <c r="C235">
        <v>13</v>
      </c>
      <c r="M235">
        <v>0.749998</v>
      </c>
      <c r="N235">
        <v>1</v>
      </c>
    </row>
    <row r="236" spans="2:14" ht="12.75">
      <c r="B236">
        <v>0.659998</v>
      </c>
      <c r="C236">
        <v>10</v>
      </c>
      <c r="M236">
        <v>0.759998</v>
      </c>
      <c r="N236">
        <v>1</v>
      </c>
    </row>
    <row r="237" spans="2:14" ht="12.75">
      <c r="B237">
        <v>0.669998</v>
      </c>
      <c r="C237">
        <v>14</v>
      </c>
      <c r="M237">
        <v>0.769998</v>
      </c>
      <c r="N237">
        <v>2</v>
      </c>
    </row>
    <row r="238" spans="2:14" ht="12.75">
      <c r="B238">
        <v>0.679998</v>
      </c>
      <c r="C238">
        <v>13</v>
      </c>
      <c r="M238">
        <v>0.779998</v>
      </c>
      <c r="N238">
        <v>3</v>
      </c>
    </row>
    <row r="239" spans="2:14" ht="12.75">
      <c r="B239">
        <v>0.689998</v>
      </c>
      <c r="C239">
        <v>16</v>
      </c>
      <c r="M239">
        <v>0.789998</v>
      </c>
      <c r="N239">
        <v>0</v>
      </c>
    </row>
    <row r="240" spans="2:14" ht="12.75">
      <c r="B240">
        <v>0.699998</v>
      </c>
      <c r="C240">
        <v>7</v>
      </c>
      <c r="M240">
        <v>0.799998</v>
      </c>
      <c r="N240">
        <v>2</v>
      </c>
    </row>
    <row r="241" spans="2:14" ht="12.75">
      <c r="B241">
        <v>0.709998</v>
      </c>
      <c r="C241">
        <v>9</v>
      </c>
      <c r="M241">
        <v>0.809998</v>
      </c>
      <c r="N241">
        <v>0</v>
      </c>
    </row>
    <row r="242" spans="2:14" ht="12.75">
      <c r="B242">
        <v>0.719998</v>
      </c>
      <c r="C242">
        <v>9</v>
      </c>
      <c r="M242">
        <v>0.819998</v>
      </c>
      <c r="N242">
        <v>0</v>
      </c>
    </row>
    <row r="243" spans="2:14" ht="12.75">
      <c r="B243">
        <v>0.729998</v>
      </c>
      <c r="C243">
        <v>10</v>
      </c>
      <c r="M243">
        <v>0.829998</v>
      </c>
      <c r="N243">
        <v>0</v>
      </c>
    </row>
    <row r="244" spans="2:14" ht="12.75">
      <c r="B244">
        <v>0.739998</v>
      </c>
      <c r="C244">
        <v>18</v>
      </c>
      <c r="M244">
        <v>0.839998</v>
      </c>
      <c r="N244">
        <v>0</v>
      </c>
    </row>
    <row r="245" spans="2:14" ht="12.75">
      <c r="B245">
        <v>0.749998</v>
      </c>
      <c r="C245">
        <v>11</v>
      </c>
      <c r="M245">
        <v>0.849998</v>
      </c>
      <c r="N245">
        <v>1</v>
      </c>
    </row>
    <row r="246" spans="2:14" ht="12.75">
      <c r="B246">
        <v>0.759998</v>
      </c>
      <c r="C246">
        <v>10</v>
      </c>
      <c r="M246">
        <v>0.859998</v>
      </c>
      <c r="N246">
        <v>0</v>
      </c>
    </row>
    <row r="247" spans="2:14" ht="12.75">
      <c r="B247">
        <v>0.769998</v>
      </c>
      <c r="C247">
        <v>9</v>
      </c>
      <c r="M247">
        <v>0.869998</v>
      </c>
      <c r="N247">
        <v>0</v>
      </c>
    </row>
    <row r="248" spans="2:14" ht="12.75">
      <c r="B248">
        <v>0.779998</v>
      </c>
      <c r="C248">
        <v>10</v>
      </c>
      <c r="M248">
        <v>0.879998</v>
      </c>
      <c r="N248">
        <v>0</v>
      </c>
    </row>
    <row r="249" spans="2:14" ht="12.75">
      <c r="B249">
        <v>0.789998</v>
      </c>
      <c r="C249">
        <v>5</v>
      </c>
      <c r="M249">
        <v>0.889998</v>
      </c>
      <c r="N249">
        <v>0</v>
      </c>
    </row>
    <row r="250" spans="2:14" ht="12.75">
      <c r="B250">
        <v>0.799998</v>
      </c>
      <c r="C250">
        <v>5</v>
      </c>
      <c r="M250">
        <v>0.899998</v>
      </c>
      <c r="N250">
        <v>1</v>
      </c>
    </row>
    <row r="251" spans="2:14" ht="12.75">
      <c r="B251">
        <v>0.809998</v>
      </c>
      <c r="C251">
        <v>10</v>
      </c>
      <c r="M251">
        <v>0.909998</v>
      </c>
      <c r="N251">
        <v>0</v>
      </c>
    </row>
    <row r="252" spans="2:14" ht="12.75">
      <c r="B252">
        <v>0.819998</v>
      </c>
      <c r="C252">
        <v>3</v>
      </c>
      <c r="M252">
        <v>0.919998</v>
      </c>
      <c r="N252">
        <v>0</v>
      </c>
    </row>
    <row r="253" spans="2:14" ht="12.75">
      <c r="B253">
        <v>0.829998</v>
      </c>
      <c r="C253">
        <v>5</v>
      </c>
      <c r="M253">
        <v>0.929998</v>
      </c>
      <c r="N253">
        <v>0</v>
      </c>
    </row>
    <row r="254" spans="2:14" ht="12.75">
      <c r="B254">
        <v>0.839998</v>
      </c>
      <c r="C254">
        <v>2</v>
      </c>
      <c r="M254">
        <v>0.939998</v>
      </c>
      <c r="N254">
        <v>1</v>
      </c>
    </row>
    <row r="255" spans="2:14" ht="12.75">
      <c r="B255">
        <v>0.849998</v>
      </c>
      <c r="C255">
        <v>3</v>
      </c>
      <c r="M255">
        <v>0.949998</v>
      </c>
      <c r="N255">
        <v>0</v>
      </c>
    </row>
    <row r="256" spans="2:14" ht="12.75">
      <c r="B256">
        <v>0.859998</v>
      </c>
      <c r="C256">
        <v>1</v>
      </c>
      <c r="M256">
        <v>0.959998</v>
      </c>
      <c r="N256">
        <v>1</v>
      </c>
    </row>
    <row r="257" spans="2:14" ht="12.75">
      <c r="B257">
        <v>0.869998</v>
      </c>
      <c r="C257">
        <v>1</v>
      </c>
      <c r="M257">
        <v>0.969998</v>
      </c>
      <c r="N257">
        <v>0</v>
      </c>
    </row>
    <row r="258" spans="2:14" ht="12.75">
      <c r="B258">
        <v>0.879998</v>
      </c>
      <c r="C258">
        <v>1</v>
      </c>
      <c r="M258">
        <v>0.979998</v>
      </c>
      <c r="N258">
        <v>0</v>
      </c>
    </row>
    <row r="259" spans="2:14" ht="12.75">
      <c r="B259">
        <v>0.889998</v>
      </c>
      <c r="C259">
        <v>0</v>
      </c>
      <c r="M259">
        <v>0.989998</v>
      </c>
      <c r="N259">
        <v>0</v>
      </c>
    </row>
    <row r="260" spans="2:14" ht="12.75">
      <c r="B260">
        <v>0.899998</v>
      </c>
      <c r="C260">
        <v>3</v>
      </c>
      <c r="M260">
        <v>0.999998</v>
      </c>
      <c r="N260">
        <v>0</v>
      </c>
    </row>
    <row r="261" spans="2:14" ht="12.75">
      <c r="B261">
        <v>0.909998</v>
      </c>
      <c r="C261">
        <v>2</v>
      </c>
      <c r="M261">
        <v>1.01</v>
      </c>
      <c r="N261">
        <v>0</v>
      </c>
    </row>
    <row r="262" spans="2:14" ht="12.75">
      <c r="B262">
        <v>0.919998</v>
      </c>
      <c r="C262">
        <v>3</v>
      </c>
      <c r="M262">
        <v>1.02</v>
      </c>
      <c r="N262">
        <v>0</v>
      </c>
    </row>
    <row r="263" spans="2:14" ht="12.75">
      <c r="B263">
        <v>0.929998</v>
      </c>
      <c r="C263">
        <v>2</v>
      </c>
      <c r="M263">
        <v>1.03</v>
      </c>
      <c r="N263">
        <v>0</v>
      </c>
    </row>
    <row r="264" spans="2:14" ht="12.75">
      <c r="B264">
        <v>0.939998</v>
      </c>
      <c r="C264">
        <v>2</v>
      </c>
      <c r="M264">
        <v>1.04</v>
      </c>
      <c r="N264">
        <v>0</v>
      </c>
    </row>
    <row r="265" spans="2:14" ht="12.75">
      <c r="B265">
        <v>0.949998</v>
      </c>
      <c r="C265">
        <v>1</v>
      </c>
      <c r="M265">
        <v>1.05</v>
      </c>
      <c r="N265">
        <v>0</v>
      </c>
    </row>
    <row r="266" spans="2:14" ht="12.75">
      <c r="B266">
        <v>0.959998</v>
      </c>
      <c r="C266">
        <v>1</v>
      </c>
      <c r="M266">
        <v>1.06</v>
      </c>
      <c r="N266">
        <v>0</v>
      </c>
    </row>
    <row r="267" spans="2:14" ht="12.75">
      <c r="B267">
        <v>0.969998</v>
      </c>
      <c r="C267">
        <v>0</v>
      </c>
      <c r="M267">
        <v>1.07</v>
      </c>
      <c r="N267">
        <v>0</v>
      </c>
    </row>
    <row r="268" spans="2:14" ht="12.75">
      <c r="B268">
        <v>0.979998</v>
      </c>
      <c r="C268">
        <v>0</v>
      </c>
      <c r="M268">
        <v>1.08</v>
      </c>
      <c r="N268">
        <v>0</v>
      </c>
    </row>
    <row r="269" spans="2:14" ht="12.75">
      <c r="B269">
        <v>0.989998</v>
      </c>
      <c r="C269">
        <v>0</v>
      </c>
      <c r="M269">
        <v>1.09</v>
      </c>
      <c r="N269">
        <v>0</v>
      </c>
    </row>
    <row r="270" spans="2:14" ht="12.75">
      <c r="B270">
        <v>0.999998</v>
      </c>
      <c r="C270">
        <v>0</v>
      </c>
      <c r="M270">
        <v>1.1</v>
      </c>
      <c r="N270">
        <v>0</v>
      </c>
    </row>
    <row r="271" spans="2:14" ht="12.75">
      <c r="B271">
        <v>1.01</v>
      </c>
      <c r="C271">
        <v>0</v>
      </c>
      <c r="M271">
        <v>1.11</v>
      </c>
      <c r="N271">
        <v>0</v>
      </c>
    </row>
    <row r="272" spans="2:14" ht="12.75">
      <c r="B272">
        <v>1.02</v>
      </c>
      <c r="C272">
        <v>1</v>
      </c>
      <c r="M272">
        <v>1.12</v>
      </c>
      <c r="N272">
        <v>0</v>
      </c>
    </row>
    <row r="273" spans="2:14" ht="12.75">
      <c r="B273">
        <v>1.03</v>
      </c>
      <c r="C273">
        <v>1</v>
      </c>
      <c r="M273">
        <v>1.13</v>
      </c>
      <c r="N273">
        <v>0</v>
      </c>
    </row>
    <row r="274" spans="2:14" ht="12.75">
      <c r="B274">
        <v>1.04</v>
      </c>
      <c r="C274">
        <v>0</v>
      </c>
      <c r="M274">
        <v>1.14</v>
      </c>
      <c r="N274">
        <v>0</v>
      </c>
    </row>
    <row r="275" spans="2:14" ht="12.75">
      <c r="B275">
        <v>1.05</v>
      </c>
      <c r="C275">
        <v>0</v>
      </c>
      <c r="M275">
        <v>1.15</v>
      </c>
      <c r="N275">
        <v>0</v>
      </c>
    </row>
    <row r="276" spans="2:14" ht="12.75">
      <c r="B276">
        <v>1.06</v>
      </c>
      <c r="C276">
        <v>0</v>
      </c>
      <c r="M276">
        <v>1.16</v>
      </c>
      <c r="N276">
        <v>0</v>
      </c>
    </row>
    <row r="277" spans="2:14" ht="12.75">
      <c r="B277">
        <v>1.07</v>
      </c>
      <c r="C277">
        <v>0</v>
      </c>
      <c r="M277">
        <v>1.17</v>
      </c>
      <c r="N277">
        <v>0</v>
      </c>
    </row>
    <row r="278" spans="2:14" ht="12.75">
      <c r="B278">
        <v>1.08</v>
      </c>
      <c r="C278">
        <v>1</v>
      </c>
      <c r="M278">
        <v>1.18</v>
      </c>
      <c r="N278">
        <v>0</v>
      </c>
    </row>
    <row r="279" spans="2:14" ht="12.75">
      <c r="B279">
        <v>1.09</v>
      </c>
      <c r="C279">
        <v>0</v>
      </c>
      <c r="M279">
        <v>1.19</v>
      </c>
      <c r="N279">
        <v>0</v>
      </c>
    </row>
    <row r="280" spans="2:14" ht="12.75">
      <c r="B280">
        <v>1.1</v>
      </c>
      <c r="C280">
        <v>0</v>
      </c>
      <c r="M280">
        <v>1.2</v>
      </c>
      <c r="N280">
        <v>0</v>
      </c>
    </row>
    <row r="281" spans="2:14" ht="12.75">
      <c r="B281">
        <v>1.11</v>
      </c>
      <c r="C281">
        <v>0</v>
      </c>
      <c r="M281">
        <v>1.21</v>
      </c>
      <c r="N281">
        <v>0</v>
      </c>
    </row>
    <row r="282" spans="2:14" ht="12.75">
      <c r="B282">
        <v>1.12</v>
      </c>
      <c r="C282">
        <v>0</v>
      </c>
      <c r="M282">
        <v>1.22</v>
      </c>
      <c r="N282">
        <v>0</v>
      </c>
    </row>
    <row r="283" spans="2:14" ht="12.75">
      <c r="B283">
        <v>1.13</v>
      </c>
      <c r="C283">
        <v>0</v>
      </c>
      <c r="M283">
        <v>1.23</v>
      </c>
      <c r="N283">
        <v>0</v>
      </c>
    </row>
    <row r="284" spans="2:14" ht="12.75">
      <c r="B284">
        <v>1.14</v>
      </c>
      <c r="C284">
        <v>0</v>
      </c>
      <c r="M284">
        <v>1.24</v>
      </c>
      <c r="N284">
        <v>0</v>
      </c>
    </row>
    <row r="285" spans="2:14" ht="12.75">
      <c r="B285">
        <v>1.15</v>
      </c>
      <c r="C285">
        <v>0</v>
      </c>
      <c r="M285">
        <v>1.25</v>
      </c>
      <c r="N285">
        <v>0</v>
      </c>
    </row>
    <row r="286" spans="2:14" ht="12.75">
      <c r="B286">
        <v>1.16</v>
      </c>
      <c r="C286">
        <v>0</v>
      </c>
      <c r="M286">
        <v>1.26</v>
      </c>
      <c r="N286">
        <v>0</v>
      </c>
    </row>
    <row r="287" spans="2:14" ht="12.75">
      <c r="B287">
        <v>1.17</v>
      </c>
      <c r="C287">
        <v>0</v>
      </c>
      <c r="M287">
        <v>1.27</v>
      </c>
      <c r="N287">
        <v>1</v>
      </c>
    </row>
    <row r="288" spans="2:14" ht="12.75">
      <c r="B288">
        <v>1.18</v>
      </c>
      <c r="C288">
        <v>0</v>
      </c>
      <c r="M288">
        <v>1.28</v>
      </c>
      <c r="N288">
        <v>0</v>
      </c>
    </row>
    <row r="289" spans="2:14" ht="12.75">
      <c r="B289">
        <v>1.19</v>
      </c>
      <c r="C289">
        <v>1</v>
      </c>
      <c r="M289">
        <v>1.29</v>
      </c>
      <c r="N289">
        <v>0</v>
      </c>
    </row>
    <row r="290" spans="2:14" ht="12.75">
      <c r="B290">
        <v>1.2</v>
      </c>
      <c r="C290">
        <v>1</v>
      </c>
      <c r="M290">
        <v>1.3</v>
      </c>
      <c r="N290">
        <v>0</v>
      </c>
    </row>
    <row r="291" spans="2:14" ht="12.75">
      <c r="B291">
        <v>1.21</v>
      </c>
      <c r="C291">
        <v>1</v>
      </c>
      <c r="M291">
        <v>1.31</v>
      </c>
      <c r="N291">
        <v>0</v>
      </c>
    </row>
    <row r="292" spans="2:14" ht="12.75">
      <c r="B292">
        <v>1.22</v>
      </c>
      <c r="C292">
        <v>0</v>
      </c>
      <c r="M292">
        <v>1.32</v>
      </c>
      <c r="N292">
        <v>0</v>
      </c>
    </row>
    <row r="293" spans="2:14" ht="12.75">
      <c r="B293">
        <v>1.23</v>
      </c>
      <c r="C293">
        <v>0</v>
      </c>
      <c r="M293">
        <v>1.33</v>
      </c>
      <c r="N293">
        <v>0</v>
      </c>
    </row>
    <row r="294" spans="2:14" ht="12.75">
      <c r="B294">
        <v>1.24</v>
      </c>
      <c r="C294">
        <v>0</v>
      </c>
      <c r="M294">
        <v>1.34</v>
      </c>
      <c r="N294">
        <v>0</v>
      </c>
    </row>
    <row r="295" spans="2:14" ht="12.75">
      <c r="B295">
        <v>1.25</v>
      </c>
      <c r="C295">
        <v>1</v>
      </c>
      <c r="M295">
        <v>1.35</v>
      </c>
      <c r="N295">
        <v>1</v>
      </c>
    </row>
    <row r="296" spans="2:14" ht="12.75">
      <c r="B296">
        <v>1.26</v>
      </c>
      <c r="C296">
        <v>0</v>
      </c>
      <c r="M296">
        <v>1.36</v>
      </c>
      <c r="N296">
        <v>0</v>
      </c>
    </row>
    <row r="297" spans="2:14" ht="12.75">
      <c r="B297">
        <v>1.27</v>
      </c>
      <c r="C297">
        <v>1</v>
      </c>
      <c r="M297">
        <v>1.37</v>
      </c>
      <c r="N297">
        <v>0</v>
      </c>
    </row>
    <row r="298" spans="2:14" ht="12.75">
      <c r="B298">
        <v>1.28</v>
      </c>
      <c r="C298">
        <v>0</v>
      </c>
      <c r="M298">
        <v>1.38</v>
      </c>
      <c r="N298">
        <v>0</v>
      </c>
    </row>
    <row r="299" spans="2:14" ht="12.75">
      <c r="B299">
        <v>1.29</v>
      </c>
      <c r="C299">
        <v>0</v>
      </c>
      <c r="M299">
        <v>1.39</v>
      </c>
      <c r="N299">
        <v>0</v>
      </c>
    </row>
    <row r="300" spans="2:14" ht="12.75">
      <c r="B300">
        <v>1.3</v>
      </c>
      <c r="C300">
        <v>0</v>
      </c>
      <c r="M300">
        <v>1.4</v>
      </c>
      <c r="N300">
        <v>0</v>
      </c>
    </row>
    <row r="301" spans="2:14" ht="12.75">
      <c r="B301">
        <v>1.31</v>
      </c>
      <c r="C301">
        <v>0</v>
      </c>
      <c r="M301">
        <v>1.41</v>
      </c>
      <c r="N301">
        <v>0</v>
      </c>
    </row>
    <row r="302" spans="2:14" ht="12.75">
      <c r="B302">
        <v>1.32</v>
      </c>
      <c r="C302">
        <v>0</v>
      </c>
      <c r="M302">
        <v>1.42</v>
      </c>
      <c r="N302">
        <v>0</v>
      </c>
    </row>
    <row r="303" spans="2:14" ht="12.75">
      <c r="B303">
        <v>1.33</v>
      </c>
      <c r="C303">
        <v>0</v>
      </c>
      <c r="M303">
        <v>1.43</v>
      </c>
      <c r="N303">
        <v>0</v>
      </c>
    </row>
    <row r="304" spans="2:14" ht="12.75">
      <c r="B304">
        <v>1.34</v>
      </c>
      <c r="C304">
        <v>0</v>
      </c>
      <c r="M304">
        <v>1.44</v>
      </c>
      <c r="N304">
        <v>0</v>
      </c>
    </row>
    <row r="305" spans="2:14" ht="12.75">
      <c r="B305">
        <v>1.35</v>
      </c>
      <c r="C305">
        <v>1</v>
      </c>
      <c r="M305">
        <v>1.45</v>
      </c>
      <c r="N305">
        <v>0</v>
      </c>
    </row>
    <row r="306" spans="2:14" ht="12.75">
      <c r="B306">
        <v>1.36</v>
      </c>
      <c r="C306">
        <v>0</v>
      </c>
      <c r="M306">
        <v>1.46</v>
      </c>
      <c r="N306">
        <v>0</v>
      </c>
    </row>
    <row r="307" spans="2:14" ht="12.75">
      <c r="B307">
        <v>1.37</v>
      </c>
      <c r="C307">
        <v>0</v>
      </c>
      <c r="M307">
        <v>1.47</v>
      </c>
      <c r="N307">
        <v>0</v>
      </c>
    </row>
    <row r="308" spans="2:14" ht="12.75">
      <c r="B308">
        <v>1.38</v>
      </c>
      <c r="C308">
        <v>0</v>
      </c>
      <c r="M308">
        <v>1.48</v>
      </c>
      <c r="N308">
        <v>1</v>
      </c>
    </row>
    <row r="309" spans="2:14" ht="12.75">
      <c r="B309">
        <v>1.39</v>
      </c>
      <c r="C309">
        <v>0</v>
      </c>
      <c r="M309">
        <v>1.49</v>
      </c>
      <c r="N309">
        <v>0</v>
      </c>
    </row>
    <row r="310" spans="2:14" ht="12.75">
      <c r="B310">
        <v>1.4</v>
      </c>
      <c r="C310">
        <v>0</v>
      </c>
      <c r="M310">
        <v>1.5</v>
      </c>
      <c r="N310">
        <v>0</v>
      </c>
    </row>
    <row r="311" spans="2:14" ht="12.75">
      <c r="B311">
        <v>1.41</v>
      </c>
      <c r="C311">
        <v>0</v>
      </c>
      <c r="M311">
        <v>1.51</v>
      </c>
      <c r="N311">
        <v>0</v>
      </c>
    </row>
    <row r="312" spans="2:14" ht="12.75">
      <c r="B312">
        <v>1.42</v>
      </c>
      <c r="C312">
        <v>0</v>
      </c>
      <c r="M312">
        <v>1.52</v>
      </c>
      <c r="N312">
        <v>0</v>
      </c>
    </row>
    <row r="313" spans="2:14" ht="12.75">
      <c r="B313">
        <v>1.43</v>
      </c>
      <c r="C313">
        <v>0</v>
      </c>
      <c r="M313">
        <v>1.53</v>
      </c>
      <c r="N313">
        <v>1</v>
      </c>
    </row>
    <row r="314" spans="2:14" ht="12.75">
      <c r="B314">
        <v>1.44</v>
      </c>
      <c r="C314">
        <v>0</v>
      </c>
      <c r="M314">
        <v>1.54</v>
      </c>
      <c r="N314">
        <v>0</v>
      </c>
    </row>
    <row r="315" spans="2:3" ht="12.75">
      <c r="B315">
        <v>1.45</v>
      </c>
      <c r="C315">
        <v>0</v>
      </c>
    </row>
    <row r="316" spans="2:3" ht="12.75">
      <c r="B316">
        <v>1.46</v>
      </c>
      <c r="C316">
        <v>0</v>
      </c>
    </row>
    <row r="317" spans="2:3" ht="12.75">
      <c r="B317">
        <v>1.47</v>
      </c>
      <c r="C317">
        <v>0</v>
      </c>
    </row>
    <row r="318" spans="2:3" ht="12.75">
      <c r="B318">
        <v>1.48</v>
      </c>
      <c r="C318">
        <v>1</v>
      </c>
    </row>
    <row r="319" spans="2:3" ht="12.75">
      <c r="B319">
        <v>1.49</v>
      </c>
      <c r="C319">
        <v>0</v>
      </c>
    </row>
    <row r="320" spans="2:3" ht="12.75">
      <c r="B320">
        <v>1.5</v>
      </c>
      <c r="C320">
        <v>0</v>
      </c>
    </row>
    <row r="321" spans="2:3" ht="12.75">
      <c r="B321">
        <v>1.51</v>
      </c>
      <c r="C321">
        <v>0</v>
      </c>
    </row>
    <row r="322" spans="2:3" ht="12.75">
      <c r="B322">
        <v>1.52</v>
      </c>
      <c r="C322">
        <v>0</v>
      </c>
    </row>
    <row r="323" spans="2:3" ht="12.75">
      <c r="B323">
        <v>1.53</v>
      </c>
      <c r="C323">
        <v>1</v>
      </c>
    </row>
    <row r="324" spans="2:3" ht="12.75">
      <c r="B324">
        <v>1.54</v>
      </c>
      <c r="C32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275"/>
  <sheetViews>
    <sheetView zoomScale="75" zoomScaleNormal="75" workbookViewId="0" topLeftCell="A1">
      <selection activeCell="C5" sqref="C5:U5"/>
    </sheetView>
  </sheetViews>
  <sheetFormatPr defaultColWidth="9.140625" defaultRowHeight="12.75"/>
  <cols>
    <col min="1" max="1" width="11.421875" style="0" customWidth="1"/>
    <col min="2" max="2" width="13.8515625" style="0" customWidth="1"/>
    <col min="3" max="3" width="13.421875" style="0" customWidth="1"/>
    <col min="4" max="4" width="18.8515625" style="0" customWidth="1"/>
    <col min="5" max="5" width="15.8515625" style="0" customWidth="1"/>
    <col min="6" max="16384" width="11.421875" style="0" customWidth="1"/>
  </cols>
  <sheetData>
    <row r="1" spans="1:2" ht="12.75">
      <c r="A1" t="s">
        <v>32</v>
      </c>
      <c r="B1" t="s">
        <v>33</v>
      </c>
    </row>
    <row r="2" spans="2:5" ht="12.75">
      <c r="B2" t="s">
        <v>3</v>
      </c>
      <c r="C2" t="s">
        <v>4</v>
      </c>
      <c r="D2" t="s">
        <v>5</v>
      </c>
      <c r="E2" t="s">
        <v>6</v>
      </c>
    </row>
    <row r="3" spans="2:5" ht="12.75">
      <c r="B3">
        <v>131300</v>
      </c>
      <c r="C3">
        <v>135539</v>
      </c>
      <c r="D3">
        <v>965</v>
      </c>
      <c r="E3">
        <v>1059.87</v>
      </c>
    </row>
    <row r="5" spans="1:21" ht="12.75">
      <c r="A5" t="s">
        <v>7</v>
      </c>
      <c r="C5" s="3">
        <f ca="1">INDEX(w_stats(B8:INDIRECT(ADDRESS(8+B6-1,COLUMN(B8),1,1)),C8:INDIRECT(ADDRESS(8+B6-1,COLUMN(C8),1,1)),B6),1)</f>
        <v>6253</v>
      </c>
      <c r="D5" s="2">
        <f ca="1">INDEX(w_stats(B8:INDIRECT(ADDRESS(8+B6-1,COLUMN(B8),1,1)),C8:INDIRECT(ADDRESS(8+B6-1,COLUMN(C8),1,1)),B6),2)</f>
        <v>-0.02017702466595627</v>
      </c>
      <c r="E5" s="2">
        <f ca="1">INDEX(w_stats(B8:INDIRECT(ADDRESS(8+B6-1,COLUMN(B8),1,1)),C8:INDIRECT(ADDRESS(8+B6-1,COLUMN(C8),1,1)),B6),3)</f>
        <v>0.3676295803118866</v>
      </c>
      <c r="F5" s="2">
        <f ca="1">INDEX(w_stats(B8:INDIRECT(ADDRESS(8+B6-1,COLUMN(B8),1,1)),C8:INDIRECT(ADDRESS(8+B6-1,COLUMN(C8),1,1)),B6),4)</f>
        <v>-1.329893556191348</v>
      </c>
      <c r="G5" s="3">
        <f ca="1">INDEX(w_stats(B8:INDIRECT(ADDRESS(8+B6-1,COLUMN(B8),1,1)),C8:INDIRECT(ADDRESS(8+B6-1,COLUMN(C8),1,1)),B6),5)</f>
        <v>3381</v>
      </c>
      <c r="H5" s="2">
        <f ca="1">INDEX(w_stats(B8:INDIRECT(ADDRESS(8+B6-1,COLUMN(B8),1,1)),C8:INDIRECT(ADDRESS(8+B6-1,COLUMN(C8),1,1)),B6),6)</f>
        <v>0.2422798873745357</v>
      </c>
      <c r="I5" s="2">
        <f ca="1">INDEX(w_stats(B8:INDIRECT(ADDRESS(8+B6-1,COLUMN(B8),1,1)),C8:INDIRECT(ADDRESS(8+B6-1,COLUMN(C8),1,1)),B6),7)</f>
        <v>0.1278034299303406</v>
      </c>
      <c r="J5" s="2">
        <f ca="1">INDEX(w_stats(B8:INDIRECT(ADDRESS(8+B6-1,COLUMN(B8),1,1)),C8:INDIRECT(ADDRESS(8+B6-1,COLUMN(C8),1,1)),B6),8)</f>
        <v>-0.07990648692565208</v>
      </c>
      <c r="M5" t="s">
        <v>12</v>
      </c>
      <c r="N5" s="3">
        <f ca="1">INDEX(w_stats(M8:INDIRECT(ADDRESS(8+M6-1,COLUMN(M8),1,1)),N8:INDIRECT(ADDRESS(8+M6-1,COLUMN(N8),1,1)),M6),1)</f>
        <v>715</v>
      </c>
      <c r="O5" s="2">
        <f ca="1">INDEX(w_stats(M8:INDIRECT(ADDRESS(8+M6-1,COLUMN(M8),1,1)),N8:INDIRECT(ADDRESS(8+M6-1,COLUMN(N8),1,1)),M6),2)</f>
        <v>-0.23695985429150346</v>
      </c>
      <c r="P5" s="2">
        <f ca="1">INDEX(w_stats(M8:INDIRECT(ADDRESS(8+M6-1,COLUMN(M8),1,1)),N8:INDIRECT(ADDRESS(8+M6-1,COLUMN(N8),1,1)),M6),3)</f>
        <v>0.4075254204462408</v>
      </c>
      <c r="Q5" s="2">
        <f ca="1">INDEX(w_stats(M8:INDIRECT(ADDRESS(8+M6-1,COLUMN(M8),1,1)),N8:INDIRECT(ADDRESS(8+M6-1,COLUMN(N8),1,1)),M6),4)</f>
        <v>-1.9314122709341068</v>
      </c>
      <c r="R5" s="3">
        <f ca="1">INDEX(w_stats(M8:INDIRECT(ADDRESS(8+M6-1,COLUMN(M8),1,1)),N8:INDIRECT(ADDRESS(8+M6-1,COLUMN(N8),1,1)),M6),5)</f>
        <v>219</v>
      </c>
      <c r="S5" s="2">
        <f ca="1">INDEX(w_stats(M8:INDIRECT(ADDRESS(8+M6-1,COLUMN(M8),1,1)),N8:INDIRECT(ADDRESS(8+M6-1,COLUMN(N8),1,1)),M6),6)</f>
        <v>0.10650489985782746</v>
      </c>
      <c r="T5" s="2">
        <f ca="1">INDEX(w_stats(M8:INDIRECT(ADDRESS(8+M6-1,COLUMN(M8),1,1)),N8:INDIRECT(ADDRESS(8+M6-1,COLUMN(N8),1,1)),M6),7)</f>
        <v>0.05675395907761531</v>
      </c>
      <c r="U5" s="2">
        <f ca="1">INDEX(w_stats(M8:INDIRECT(ADDRESS(8+M6-1,COLUMN(M8),1,1)),N8:INDIRECT(ADDRESS(8+M6-1,COLUMN(N8),1,1)),M6),8)</f>
        <v>-0.03898024478126871</v>
      </c>
    </row>
    <row r="6" spans="2:14" ht="12.75">
      <c r="B6">
        <v>268</v>
      </c>
      <c r="C6" t="s">
        <v>34</v>
      </c>
      <c r="M6">
        <v>241</v>
      </c>
      <c r="N6" t="s">
        <v>35</v>
      </c>
    </row>
    <row r="7" spans="2:14" ht="12.75">
      <c r="B7" t="s">
        <v>9</v>
      </c>
      <c r="C7" t="s">
        <v>10</v>
      </c>
      <c r="M7" t="s">
        <v>9</v>
      </c>
      <c r="N7" t="s">
        <v>10</v>
      </c>
    </row>
    <row r="8" spans="2:14" ht="12.75">
      <c r="B8">
        <v>-1.51</v>
      </c>
      <c r="C8">
        <v>1</v>
      </c>
      <c r="M8">
        <v>-1.51</v>
      </c>
      <c r="N8">
        <v>1</v>
      </c>
    </row>
    <row r="9" spans="2:14" ht="12.75">
      <c r="B9">
        <v>-1.5</v>
      </c>
      <c r="C9">
        <v>0</v>
      </c>
      <c r="M9">
        <v>-1.5</v>
      </c>
      <c r="N9">
        <v>0</v>
      </c>
    </row>
    <row r="10" spans="2:14" ht="12.75">
      <c r="B10">
        <v>-1.49</v>
      </c>
      <c r="C10">
        <v>0</v>
      </c>
      <c r="M10">
        <v>-1.49</v>
      </c>
      <c r="N10">
        <v>0</v>
      </c>
    </row>
    <row r="11" spans="2:14" ht="12.75">
      <c r="B11">
        <v>-1.48</v>
      </c>
      <c r="C11">
        <v>1</v>
      </c>
      <c r="M11">
        <v>-1.48</v>
      </c>
      <c r="N11">
        <v>0</v>
      </c>
    </row>
    <row r="12" spans="2:14" ht="12.75">
      <c r="B12">
        <v>-1.47</v>
      </c>
      <c r="C12">
        <v>1</v>
      </c>
      <c r="M12">
        <v>-1.47</v>
      </c>
      <c r="N12">
        <v>0</v>
      </c>
    </row>
    <row r="13" spans="2:14" ht="12.75">
      <c r="B13">
        <v>-1.46</v>
      </c>
      <c r="C13">
        <v>1</v>
      </c>
      <c r="M13">
        <v>-1.46</v>
      </c>
      <c r="N13">
        <v>0</v>
      </c>
    </row>
    <row r="14" spans="2:14" ht="12.75">
      <c r="B14">
        <v>-1.45</v>
      </c>
      <c r="C14">
        <v>0</v>
      </c>
      <c r="M14">
        <v>-1.45</v>
      </c>
      <c r="N14">
        <v>0</v>
      </c>
    </row>
    <row r="15" spans="2:14" ht="12.75">
      <c r="B15">
        <v>-1.44</v>
      </c>
      <c r="C15">
        <v>0</v>
      </c>
      <c r="M15">
        <v>-1.44</v>
      </c>
      <c r="N15">
        <v>0</v>
      </c>
    </row>
    <row r="16" spans="2:14" ht="12.75">
      <c r="B16">
        <v>-1.43</v>
      </c>
      <c r="C16">
        <v>2</v>
      </c>
      <c r="M16">
        <v>-1.43</v>
      </c>
      <c r="N16">
        <v>1</v>
      </c>
    </row>
    <row r="17" spans="2:14" ht="12.75">
      <c r="B17">
        <v>-1.42</v>
      </c>
      <c r="C17">
        <v>1</v>
      </c>
      <c r="M17">
        <v>-1.42</v>
      </c>
      <c r="N17">
        <v>0</v>
      </c>
    </row>
    <row r="18" spans="2:14" ht="12.75">
      <c r="B18">
        <v>-1.41</v>
      </c>
      <c r="C18">
        <v>0</v>
      </c>
      <c r="M18">
        <v>-1.41</v>
      </c>
      <c r="N18">
        <v>0</v>
      </c>
    </row>
    <row r="19" spans="2:14" ht="12.75">
      <c r="B19">
        <v>-1.4</v>
      </c>
      <c r="C19">
        <v>0</v>
      </c>
      <c r="M19">
        <v>-1.4</v>
      </c>
      <c r="N19">
        <v>0</v>
      </c>
    </row>
    <row r="20" spans="2:14" ht="12.75">
      <c r="B20">
        <v>-1.39</v>
      </c>
      <c r="C20">
        <v>1</v>
      </c>
      <c r="M20">
        <v>-1.39</v>
      </c>
      <c r="N20">
        <v>0</v>
      </c>
    </row>
    <row r="21" spans="2:14" ht="12.75">
      <c r="B21">
        <v>-1.38</v>
      </c>
      <c r="C21">
        <v>1</v>
      </c>
      <c r="M21">
        <v>-1.38</v>
      </c>
      <c r="N21">
        <v>0</v>
      </c>
    </row>
    <row r="22" spans="2:14" ht="12.75">
      <c r="B22">
        <v>-1.37</v>
      </c>
      <c r="C22">
        <v>1</v>
      </c>
      <c r="M22">
        <v>-1.37</v>
      </c>
      <c r="N22">
        <v>0</v>
      </c>
    </row>
    <row r="23" spans="2:14" ht="12.75">
      <c r="B23">
        <v>-1.36</v>
      </c>
      <c r="C23">
        <v>1</v>
      </c>
      <c r="M23">
        <v>-1.36</v>
      </c>
      <c r="N23">
        <v>0</v>
      </c>
    </row>
    <row r="24" spans="2:14" ht="12.75">
      <c r="B24">
        <v>-1.35</v>
      </c>
      <c r="C24">
        <v>1</v>
      </c>
      <c r="M24">
        <v>-1.35</v>
      </c>
      <c r="N24">
        <v>0</v>
      </c>
    </row>
    <row r="25" spans="2:14" ht="12.75">
      <c r="B25">
        <v>-1.34</v>
      </c>
      <c r="C25">
        <v>2</v>
      </c>
      <c r="M25">
        <v>-1.34</v>
      </c>
      <c r="N25">
        <v>0</v>
      </c>
    </row>
    <row r="26" spans="2:14" ht="12.75">
      <c r="B26">
        <v>-1.33</v>
      </c>
      <c r="C26">
        <v>2</v>
      </c>
      <c r="M26">
        <v>-1.33</v>
      </c>
      <c r="N26">
        <v>0</v>
      </c>
    </row>
    <row r="27" spans="2:14" ht="12.75">
      <c r="B27">
        <v>-1.32</v>
      </c>
      <c r="C27">
        <v>1</v>
      </c>
      <c r="M27">
        <v>-1.32</v>
      </c>
      <c r="N27">
        <v>0</v>
      </c>
    </row>
    <row r="28" spans="2:14" ht="12.75">
      <c r="B28">
        <v>-1.31</v>
      </c>
      <c r="C28">
        <v>0</v>
      </c>
      <c r="M28">
        <v>-1.31</v>
      </c>
      <c r="N28">
        <v>0</v>
      </c>
    </row>
    <row r="29" spans="2:14" ht="12.75">
      <c r="B29">
        <v>-1.3</v>
      </c>
      <c r="C29">
        <v>1</v>
      </c>
      <c r="M29">
        <v>-1.3</v>
      </c>
      <c r="N29">
        <v>0</v>
      </c>
    </row>
    <row r="30" spans="2:14" ht="12.75">
      <c r="B30">
        <v>-1.29</v>
      </c>
      <c r="C30">
        <v>3</v>
      </c>
      <c r="M30">
        <v>-1.29</v>
      </c>
      <c r="N30">
        <v>3</v>
      </c>
    </row>
    <row r="31" spans="2:14" ht="12.75">
      <c r="B31">
        <v>-1.28</v>
      </c>
      <c r="C31">
        <v>2</v>
      </c>
      <c r="M31">
        <v>-1.28</v>
      </c>
      <c r="N31">
        <v>0</v>
      </c>
    </row>
    <row r="32" spans="2:14" ht="12.75">
      <c r="B32">
        <v>-1.27</v>
      </c>
      <c r="C32">
        <v>1</v>
      </c>
      <c r="M32">
        <v>-1.27</v>
      </c>
      <c r="N32">
        <v>0</v>
      </c>
    </row>
    <row r="33" spans="2:14" ht="12.75">
      <c r="B33">
        <v>-1.26</v>
      </c>
      <c r="C33">
        <v>2</v>
      </c>
      <c r="M33">
        <v>-1.26</v>
      </c>
      <c r="N33">
        <v>0</v>
      </c>
    </row>
    <row r="34" spans="2:14" ht="12.75">
      <c r="B34">
        <v>-1.25</v>
      </c>
      <c r="C34">
        <v>2</v>
      </c>
      <c r="M34">
        <v>-1.25</v>
      </c>
      <c r="N34">
        <v>2</v>
      </c>
    </row>
    <row r="35" spans="2:14" ht="12.75">
      <c r="B35">
        <v>-1.24</v>
      </c>
      <c r="C35">
        <v>2</v>
      </c>
      <c r="M35">
        <v>-1.24</v>
      </c>
      <c r="N35">
        <v>1</v>
      </c>
    </row>
    <row r="36" spans="2:14" ht="12.75">
      <c r="B36">
        <v>-1.23</v>
      </c>
      <c r="C36">
        <v>2</v>
      </c>
      <c r="M36">
        <v>-1.23</v>
      </c>
      <c r="N36">
        <v>1</v>
      </c>
    </row>
    <row r="37" spans="2:14" ht="12.75">
      <c r="B37">
        <v>-1.22</v>
      </c>
      <c r="C37">
        <v>1</v>
      </c>
      <c r="M37">
        <v>-1.22</v>
      </c>
      <c r="N37">
        <v>1</v>
      </c>
    </row>
    <row r="38" spans="2:14" ht="12.75">
      <c r="B38">
        <v>-1.21</v>
      </c>
      <c r="C38">
        <v>2</v>
      </c>
      <c r="M38">
        <v>-1.21</v>
      </c>
      <c r="N38">
        <v>1</v>
      </c>
    </row>
    <row r="39" spans="2:14" ht="12.75">
      <c r="B39">
        <v>-1.2</v>
      </c>
      <c r="C39">
        <v>3</v>
      </c>
      <c r="M39">
        <v>-1.2</v>
      </c>
      <c r="N39">
        <v>1</v>
      </c>
    </row>
    <row r="40" spans="2:14" ht="12.75">
      <c r="B40">
        <v>-1.19</v>
      </c>
      <c r="C40">
        <v>1</v>
      </c>
      <c r="M40">
        <v>-1.19</v>
      </c>
      <c r="N40">
        <v>1</v>
      </c>
    </row>
    <row r="41" spans="2:14" ht="12.75">
      <c r="B41">
        <v>-1.18</v>
      </c>
      <c r="C41">
        <v>2</v>
      </c>
      <c r="M41">
        <v>-1.18</v>
      </c>
      <c r="N41">
        <v>2</v>
      </c>
    </row>
    <row r="42" spans="2:14" ht="12.75">
      <c r="B42">
        <v>-1.17</v>
      </c>
      <c r="C42">
        <v>1</v>
      </c>
      <c r="M42">
        <v>-1.17</v>
      </c>
      <c r="N42">
        <v>1</v>
      </c>
    </row>
    <row r="43" spans="2:14" ht="12.75">
      <c r="B43">
        <v>-1.16</v>
      </c>
      <c r="C43">
        <v>1</v>
      </c>
      <c r="M43">
        <v>-1.16</v>
      </c>
      <c r="N43">
        <v>1</v>
      </c>
    </row>
    <row r="44" spans="2:14" ht="12.75">
      <c r="B44">
        <v>-1.15</v>
      </c>
      <c r="C44">
        <v>1</v>
      </c>
      <c r="M44">
        <v>-1.15</v>
      </c>
      <c r="N44">
        <v>0</v>
      </c>
    </row>
    <row r="45" spans="2:14" ht="12.75">
      <c r="B45">
        <v>-1.14</v>
      </c>
      <c r="C45">
        <v>2</v>
      </c>
      <c r="M45">
        <v>-1.14</v>
      </c>
      <c r="N45">
        <v>1</v>
      </c>
    </row>
    <row r="46" spans="2:14" ht="12.75">
      <c r="B46">
        <v>-1.13</v>
      </c>
      <c r="C46">
        <v>1</v>
      </c>
      <c r="M46">
        <v>-1.13</v>
      </c>
      <c r="N46">
        <v>0</v>
      </c>
    </row>
    <row r="47" spans="2:14" ht="12.75">
      <c r="B47">
        <v>-1.12</v>
      </c>
      <c r="C47">
        <v>2</v>
      </c>
      <c r="M47">
        <v>-1.12</v>
      </c>
      <c r="N47">
        <v>1</v>
      </c>
    </row>
    <row r="48" spans="2:14" ht="12.75">
      <c r="B48">
        <v>-1.11</v>
      </c>
      <c r="C48">
        <v>4</v>
      </c>
      <c r="M48">
        <v>-1.11</v>
      </c>
      <c r="N48">
        <v>2</v>
      </c>
    </row>
    <row r="49" spans="2:14" ht="12.75">
      <c r="B49">
        <v>-1.1</v>
      </c>
      <c r="C49">
        <v>2</v>
      </c>
      <c r="M49">
        <v>-1.1</v>
      </c>
      <c r="N49">
        <v>0</v>
      </c>
    </row>
    <row r="50" spans="2:14" ht="12.75">
      <c r="B50">
        <v>-1.09</v>
      </c>
      <c r="C50">
        <v>6</v>
      </c>
      <c r="M50">
        <v>-1.09</v>
      </c>
      <c r="N50">
        <v>1</v>
      </c>
    </row>
    <row r="51" spans="2:14" ht="12.75">
      <c r="B51">
        <v>-1.08</v>
      </c>
      <c r="C51">
        <v>2</v>
      </c>
      <c r="M51">
        <v>-1.08</v>
      </c>
      <c r="N51">
        <v>0</v>
      </c>
    </row>
    <row r="52" spans="2:14" ht="12.75">
      <c r="B52">
        <v>-1.07</v>
      </c>
      <c r="C52">
        <v>5</v>
      </c>
      <c r="M52">
        <v>-1.07</v>
      </c>
      <c r="N52">
        <v>2</v>
      </c>
    </row>
    <row r="53" spans="2:14" ht="12.75">
      <c r="B53">
        <v>-1.06</v>
      </c>
      <c r="C53">
        <v>4</v>
      </c>
      <c r="M53">
        <v>-1.06</v>
      </c>
      <c r="N53">
        <v>4</v>
      </c>
    </row>
    <row r="54" spans="2:14" ht="12.75">
      <c r="B54">
        <v>-1.05</v>
      </c>
      <c r="C54">
        <v>1</v>
      </c>
      <c r="M54">
        <v>-1.05</v>
      </c>
      <c r="N54">
        <v>1</v>
      </c>
    </row>
    <row r="55" spans="2:14" ht="12.75">
      <c r="B55">
        <v>-1.04</v>
      </c>
      <c r="C55">
        <v>8</v>
      </c>
      <c r="M55">
        <v>-1.04</v>
      </c>
      <c r="N55">
        <v>4</v>
      </c>
    </row>
    <row r="56" spans="2:14" ht="12.75">
      <c r="B56">
        <v>-1.03</v>
      </c>
      <c r="C56">
        <v>4</v>
      </c>
      <c r="M56">
        <v>-1.03</v>
      </c>
      <c r="N56">
        <v>3</v>
      </c>
    </row>
    <row r="57" spans="2:14" ht="12.75">
      <c r="B57">
        <v>-1.02</v>
      </c>
      <c r="C57">
        <v>4</v>
      </c>
      <c r="M57">
        <v>-1.02</v>
      </c>
      <c r="N57">
        <v>3</v>
      </c>
    </row>
    <row r="58" spans="2:14" ht="12.75">
      <c r="B58">
        <v>-1.01</v>
      </c>
      <c r="C58">
        <v>6</v>
      </c>
      <c r="M58">
        <v>-1.01</v>
      </c>
      <c r="N58">
        <v>3</v>
      </c>
    </row>
    <row r="59" spans="2:14" ht="12.75">
      <c r="B59">
        <v>-1</v>
      </c>
      <c r="C59">
        <v>5</v>
      </c>
      <c r="M59">
        <v>-1</v>
      </c>
      <c r="N59">
        <v>1</v>
      </c>
    </row>
    <row r="60" spans="2:14" ht="12.75">
      <c r="B60">
        <v>-0.99</v>
      </c>
      <c r="C60">
        <v>4</v>
      </c>
      <c r="M60">
        <v>-0.99</v>
      </c>
      <c r="N60">
        <v>1</v>
      </c>
    </row>
    <row r="61" spans="2:14" ht="12.75">
      <c r="B61">
        <v>-0.98</v>
      </c>
      <c r="C61">
        <v>5</v>
      </c>
      <c r="M61">
        <v>-0.98</v>
      </c>
      <c r="N61">
        <v>1</v>
      </c>
    </row>
    <row r="62" spans="2:14" ht="12.75">
      <c r="B62">
        <v>-0.970001</v>
      </c>
      <c r="C62">
        <v>6</v>
      </c>
      <c r="M62">
        <v>-0.970001</v>
      </c>
      <c r="N62">
        <v>2</v>
      </c>
    </row>
    <row r="63" spans="2:14" ht="12.75">
      <c r="B63">
        <v>-0.960001</v>
      </c>
      <c r="C63">
        <v>6</v>
      </c>
      <c r="M63">
        <v>-0.960001</v>
      </c>
      <c r="N63">
        <v>4</v>
      </c>
    </row>
    <row r="64" spans="2:14" ht="12.75">
      <c r="B64">
        <v>-0.950001</v>
      </c>
      <c r="C64">
        <v>9</v>
      </c>
      <c r="M64">
        <v>-0.950001</v>
      </c>
      <c r="N64">
        <v>4</v>
      </c>
    </row>
    <row r="65" spans="2:14" ht="12.75">
      <c r="B65">
        <v>-0.940001</v>
      </c>
      <c r="C65">
        <v>10</v>
      </c>
      <c r="M65">
        <v>-0.940001</v>
      </c>
      <c r="N65">
        <v>2</v>
      </c>
    </row>
    <row r="66" spans="2:14" ht="12.75">
      <c r="B66">
        <v>-0.930001</v>
      </c>
      <c r="C66">
        <v>10</v>
      </c>
      <c r="M66">
        <v>-0.930001</v>
      </c>
      <c r="N66">
        <v>3</v>
      </c>
    </row>
    <row r="67" spans="2:14" ht="12.75">
      <c r="B67">
        <v>-0.920001</v>
      </c>
      <c r="C67">
        <v>7</v>
      </c>
      <c r="M67">
        <v>-0.920001</v>
      </c>
      <c r="N67">
        <v>2</v>
      </c>
    </row>
    <row r="68" spans="2:14" ht="12.75">
      <c r="B68">
        <v>-0.910001</v>
      </c>
      <c r="C68">
        <v>8</v>
      </c>
      <c r="M68">
        <v>-0.910001</v>
      </c>
      <c r="N68">
        <v>2</v>
      </c>
    </row>
    <row r="69" spans="2:14" ht="12.75">
      <c r="B69">
        <v>-0.900001</v>
      </c>
      <c r="C69">
        <v>5</v>
      </c>
      <c r="M69">
        <v>-0.900001</v>
      </c>
      <c r="N69">
        <v>2</v>
      </c>
    </row>
    <row r="70" spans="2:14" ht="12.75">
      <c r="B70">
        <v>-0.890001</v>
      </c>
      <c r="C70">
        <v>12</v>
      </c>
      <c r="M70">
        <v>-0.890001</v>
      </c>
      <c r="N70">
        <v>6</v>
      </c>
    </row>
    <row r="71" spans="2:14" ht="12.75">
      <c r="B71">
        <v>-0.880001</v>
      </c>
      <c r="C71">
        <v>10</v>
      </c>
      <c r="M71">
        <v>-0.880001</v>
      </c>
      <c r="N71">
        <v>4</v>
      </c>
    </row>
    <row r="72" spans="2:14" ht="12.75">
      <c r="B72">
        <v>-0.870001</v>
      </c>
      <c r="C72">
        <v>12</v>
      </c>
      <c r="M72">
        <v>-0.870001</v>
      </c>
      <c r="N72">
        <v>5</v>
      </c>
    </row>
    <row r="73" spans="2:14" ht="12.75">
      <c r="B73">
        <v>-0.860001</v>
      </c>
      <c r="C73">
        <v>12</v>
      </c>
      <c r="M73">
        <v>-0.860001</v>
      </c>
      <c r="N73">
        <v>3</v>
      </c>
    </row>
    <row r="74" spans="2:14" ht="12.75">
      <c r="B74">
        <v>-0.850001</v>
      </c>
      <c r="C74">
        <v>13</v>
      </c>
      <c r="M74">
        <v>-0.850001</v>
      </c>
      <c r="N74">
        <v>3</v>
      </c>
    </row>
    <row r="75" spans="2:14" ht="12.75">
      <c r="B75">
        <v>-0.840001</v>
      </c>
      <c r="C75">
        <v>16</v>
      </c>
      <c r="M75">
        <v>-0.840001</v>
      </c>
      <c r="N75">
        <v>8</v>
      </c>
    </row>
    <row r="76" spans="2:14" ht="12.75">
      <c r="B76">
        <v>-0.830001</v>
      </c>
      <c r="C76">
        <v>10</v>
      </c>
      <c r="M76">
        <v>-0.830001</v>
      </c>
      <c r="N76">
        <v>6</v>
      </c>
    </row>
    <row r="77" spans="2:14" ht="12.75">
      <c r="B77">
        <v>-0.820001</v>
      </c>
      <c r="C77">
        <v>16</v>
      </c>
      <c r="M77">
        <v>-0.820001</v>
      </c>
      <c r="N77">
        <v>4</v>
      </c>
    </row>
    <row r="78" spans="2:14" ht="12.75">
      <c r="B78">
        <v>-0.810001</v>
      </c>
      <c r="C78">
        <v>15</v>
      </c>
      <c r="M78">
        <v>-0.810001</v>
      </c>
      <c r="N78">
        <v>8</v>
      </c>
    </row>
    <row r="79" spans="2:14" ht="12.75">
      <c r="B79">
        <v>-0.800001</v>
      </c>
      <c r="C79">
        <v>13</v>
      </c>
      <c r="M79">
        <v>-0.800001</v>
      </c>
      <c r="N79">
        <v>3</v>
      </c>
    </row>
    <row r="80" spans="2:14" ht="12.75">
      <c r="B80">
        <v>-0.790001</v>
      </c>
      <c r="C80">
        <v>16</v>
      </c>
      <c r="M80">
        <v>-0.790001</v>
      </c>
      <c r="N80">
        <v>8</v>
      </c>
    </row>
    <row r="81" spans="2:14" ht="12.75">
      <c r="B81">
        <v>-0.780001</v>
      </c>
      <c r="C81">
        <v>24</v>
      </c>
      <c r="M81">
        <v>-0.780001</v>
      </c>
      <c r="N81">
        <v>8</v>
      </c>
    </row>
    <row r="82" spans="2:14" ht="12.75">
      <c r="B82">
        <v>-0.770001</v>
      </c>
      <c r="C82">
        <v>20</v>
      </c>
      <c r="M82">
        <v>-0.770001</v>
      </c>
      <c r="N82">
        <v>11</v>
      </c>
    </row>
    <row r="83" spans="2:14" ht="12.75">
      <c r="B83">
        <v>-0.760001</v>
      </c>
      <c r="C83">
        <v>20</v>
      </c>
      <c r="M83">
        <v>-0.760001</v>
      </c>
      <c r="N83">
        <v>4</v>
      </c>
    </row>
    <row r="84" spans="2:14" ht="12.75">
      <c r="B84">
        <v>-0.750001</v>
      </c>
      <c r="C84">
        <v>18</v>
      </c>
      <c r="M84">
        <v>-0.750001</v>
      </c>
      <c r="N84">
        <v>8</v>
      </c>
    </row>
    <row r="85" spans="2:14" ht="12.75">
      <c r="B85">
        <v>-0.740001</v>
      </c>
      <c r="C85">
        <v>18</v>
      </c>
      <c r="M85">
        <v>-0.740001</v>
      </c>
      <c r="N85">
        <v>5</v>
      </c>
    </row>
    <row r="86" spans="2:14" ht="12.75">
      <c r="B86">
        <v>-0.730001</v>
      </c>
      <c r="C86">
        <v>11</v>
      </c>
      <c r="M86">
        <v>-0.730001</v>
      </c>
      <c r="N86">
        <v>3</v>
      </c>
    </row>
    <row r="87" spans="2:14" ht="12.75">
      <c r="B87">
        <v>-0.720001</v>
      </c>
      <c r="C87">
        <v>20</v>
      </c>
      <c r="M87">
        <v>-0.720001</v>
      </c>
      <c r="N87">
        <v>6</v>
      </c>
    </row>
    <row r="88" spans="2:14" ht="12.75">
      <c r="B88">
        <v>-0.710001</v>
      </c>
      <c r="C88">
        <v>21</v>
      </c>
      <c r="M88">
        <v>-0.710001</v>
      </c>
      <c r="N88">
        <v>9</v>
      </c>
    </row>
    <row r="89" spans="2:14" ht="12.75">
      <c r="B89">
        <v>-0.700001</v>
      </c>
      <c r="C89">
        <v>26</v>
      </c>
      <c r="M89">
        <v>-0.700001</v>
      </c>
      <c r="N89">
        <v>3</v>
      </c>
    </row>
    <row r="90" spans="2:14" ht="12.75">
      <c r="B90">
        <v>-0.690001</v>
      </c>
      <c r="C90">
        <v>21</v>
      </c>
      <c r="M90">
        <v>-0.690001</v>
      </c>
      <c r="N90">
        <v>7</v>
      </c>
    </row>
    <row r="91" spans="2:14" ht="12.75">
      <c r="B91">
        <v>-0.680001</v>
      </c>
      <c r="C91">
        <v>26</v>
      </c>
      <c r="M91">
        <v>-0.680001</v>
      </c>
      <c r="N91">
        <v>11</v>
      </c>
    </row>
    <row r="92" spans="2:14" ht="12.75">
      <c r="B92">
        <v>-0.670001</v>
      </c>
      <c r="C92">
        <v>33</v>
      </c>
      <c r="M92">
        <v>-0.670001</v>
      </c>
      <c r="N92">
        <v>13</v>
      </c>
    </row>
    <row r="93" spans="2:14" ht="12.75">
      <c r="B93">
        <v>-0.660001</v>
      </c>
      <c r="C93">
        <v>18</v>
      </c>
      <c r="M93">
        <v>-0.660001</v>
      </c>
      <c r="N93">
        <v>7</v>
      </c>
    </row>
    <row r="94" spans="2:14" ht="12.75">
      <c r="B94">
        <v>-0.650001</v>
      </c>
      <c r="C94">
        <v>28</v>
      </c>
      <c r="M94">
        <v>-0.650001</v>
      </c>
      <c r="N94">
        <v>8</v>
      </c>
    </row>
    <row r="95" spans="2:14" ht="12.75">
      <c r="B95">
        <v>-0.640001</v>
      </c>
      <c r="C95">
        <v>28</v>
      </c>
      <c r="M95">
        <v>-0.640001</v>
      </c>
      <c r="N95">
        <v>8</v>
      </c>
    </row>
    <row r="96" spans="2:14" ht="12.75">
      <c r="B96">
        <v>-0.630001</v>
      </c>
      <c r="C96">
        <v>33</v>
      </c>
      <c r="M96">
        <v>-0.630001</v>
      </c>
      <c r="N96">
        <v>9</v>
      </c>
    </row>
    <row r="97" spans="2:14" ht="12.75">
      <c r="B97">
        <v>-0.620001</v>
      </c>
      <c r="C97">
        <v>27</v>
      </c>
      <c r="M97">
        <v>-0.620001</v>
      </c>
      <c r="N97">
        <v>8</v>
      </c>
    </row>
    <row r="98" spans="2:14" ht="12.75">
      <c r="B98">
        <v>-0.610001</v>
      </c>
      <c r="C98">
        <v>33</v>
      </c>
      <c r="M98">
        <v>-0.610001</v>
      </c>
      <c r="N98">
        <v>11</v>
      </c>
    </row>
    <row r="99" spans="2:14" ht="12.75">
      <c r="B99">
        <v>-0.600001</v>
      </c>
      <c r="C99">
        <v>29</v>
      </c>
      <c r="M99">
        <v>-0.600001</v>
      </c>
      <c r="N99">
        <v>11</v>
      </c>
    </row>
    <row r="100" spans="2:14" ht="12.75">
      <c r="B100">
        <v>-0.590001</v>
      </c>
      <c r="C100">
        <v>35</v>
      </c>
      <c r="M100">
        <v>-0.590001</v>
      </c>
      <c r="N100">
        <v>12</v>
      </c>
    </row>
    <row r="101" spans="2:14" ht="12.75">
      <c r="B101">
        <v>-0.580001</v>
      </c>
      <c r="C101">
        <v>36</v>
      </c>
      <c r="M101">
        <v>-0.580001</v>
      </c>
      <c r="N101">
        <v>10</v>
      </c>
    </row>
    <row r="102" spans="2:14" ht="12.75">
      <c r="B102">
        <v>-0.570001</v>
      </c>
      <c r="C102">
        <v>39</v>
      </c>
      <c r="M102">
        <v>-0.570001</v>
      </c>
      <c r="N102">
        <v>13</v>
      </c>
    </row>
    <row r="103" spans="2:14" ht="12.75">
      <c r="B103">
        <v>-0.560001</v>
      </c>
      <c r="C103">
        <v>41</v>
      </c>
      <c r="M103">
        <v>-0.560001</v>
      </c>
      <c r="N103">
        <v>7</v>
      </c>
    </row>
    <row r="104" spans="2:14" ht="12.75">
      <c r="B104">
        <v>-0.550001</v>
      </c>
      <c r="C104">
        <v>37</v>
      </c>
      <c r="M104">
        <v>-0.550001</v>
      </c>
      <c r="N104">
        <v>14</v>
      </c>
    </row>
    <row r="105" spans="2:14" ht="12.75">
      <c r="B105">
        <v>-0.540001</v>
      </c>
      <c r="C105">
        <v>52</v>
      </c>
      <c r="M105">
        <v>-0.540001</v>
      </c>
      <c r="N105">
        <v>12</v>
      </c>
    </row>
    <row r="106" spans="2:14" ht="12.75">
      <c r="B106">
        <v>-0.530001</v>
      </c>
      <c r="C106">
        <v>50</v>
      </c>
      <c r="M106">
        <v>-0.530001</v>
      </c>
      <c r="N106">
        <v>16</v>
      </c>
    </row>
    <row r="107" spans="2:14" ht="12.75">
      <c r="B107">
        <v>-0.520001</v>
      </c>
      <c r="C107">
        <v>52</v>
      </c>
      <c r="M107">
        <v>-0.520001</v>
      </c>
      <c r="N107">
        <v>10</v>
      </c>
    </row>
    <row r="108" spans="2:14" ht="12.75">
      <c r="B108">
        <v>-0.510001</v>
      </c>
      <c r="C108">
        <v>54</v>
      </c>
      <c r="M108">
        <v>-0.510001</v>
      </c>
      <c r="N108">
        <v>19</v>
      </c>
    </row>
    <row r="109" spans="2:14" ht="12.75">
      <c r="B109">
        <v>-0.500001</v>
      </c>
      <c r="C109">
        <v>36</v>
      </c>
      <c r="M109">
        <v>-0.500001</v>
      </c>
      <c r="N109">
        <v>9</v>
      </c>
    </row>
    <row r="110" spans="2:14" ht="12.75">
      <c r="B110">
        <v>-0.490001</v>
      </c>
      <c r="C110">
        <v>50</v>
      </c>
      <c r="M110">
        <v>-0.490001</v>
      </c>
      <c r="N110">
        <v>11</v>
      </c>
    </row>
    <row r="111" spans="2:14" ht="12.75">
      <c r="B111">
        <v>-0.480001</v>
      </c>
      <c r="C111">
        <v>45</v>
      </c>
      <c r="M111">
        <v>-0.480001</v>
      </c>
      <c r="N111">
        <v>13</v>
      </c>
    </row>
    <row r="112" spans="2:14" ht="12.75">
      <c r="B112">
        <v>-0.470001</v>
      </c>
      <c r="C112">
        <v>51</v>
      </c>
      <c r="M112">
        <v>-0.470001</v>
      </c>
      <c r="N112">
        <v>13</v>
      </c>
    </row>
    <row r="113" spans="2:14" ht="12.75">
      <c r="B113">
        <v>-0.460001</v>
      </c>
      <c r="C113">
        <v>47</v>
      </c>
      <c r="M113">
        <v>-0.460001</v>
      </c>
      <c r="N113">
        <v>14</v>
      </c>
    </row>
    <row r="114" spans="2:14" ht="12.75">
      <c r="B114">
        <v>-0.450001</v>
      </c>
      <c r="C114">
        <v>37</v>
      </c>
      <c r="M114">
        <v>-0.450001</v>
      </c>
      <c r="N114">
        <v>8</v>
      </c>
    </row>
    <row r="115" spans="2:14" ht="12.75">
      <c r="B115">
        <v>-0.440001</v>
      </c>
      <c r="C115">
        <v>43</v>
      </c>
      <c r="M115">
        <v>-0.440001</v>
      </c>
      <c r="N115">
        <v>11</v>
      </c>
    </row>
    <row r="116" spans="2:14" ht="12.75">
      <c r="B116">
        <v>-0.430001</v>
      </c>
      <c r="C116">
        <v>44</v>
      </c>
      <c r="M116">
        <v>-0.430001</v>
      </c>
      <c r="N116">
        <v>18</v>
      </c>
    </row>
    <row r="117" spans="2:14" ht="12.75">
      <c r="B117">
        <v>-0.420001</v>
      </c>
      <c r="C117">
        <v>55</v>
      </c>
      <c r="M117">
        <v>-0.420001</v>
      </c>
      <c r="N117">
        <v>16</v>
      </c>
    </row>
    <row r="118" spans="2:14" ht="12.75">
      <c r="B118">
        <v>-0.410001</v>
      </c>
      <c r="C118">
        <v>72</v>
      </c>
      <c r="M118">
        <v>-0.410001</v>
      </c>
      <c r="N118">
        <v>23</v>
      </c>
    </row>
    <row r="119" spans="2:14" ht="12.75">
      <c r="B119">
        <v>-0.400001</v>
      </c>
      <c r="C119">
        <v>50</v>
      </c>
      <c r="M119">
        <v>-0.400001</v>
      </c>
      <c r="N119">
        <v>13</v>
      </c>
    </row>
    <row r="120" spans="2:14" ht="12.75">
      <c r="B120">
        <v>-0.390001</v>
      </c>
      <c r="C120">
        <v>66</v>
      </c>
      <c r="M120">
        <v>-0.390001</v>
      </c>
      <c r="N120">
        <v>17</v>
      </c>
    </row>
    <row r="121" spans="2:14" ht="12.75">
      <c r="B121">
        <v>-0.380001</v>
      </c>
      <c r="C121">
        <v>64</v>
      </c>
      <c r="M121">
        <v>-0.380001</v>
      </c>
      <c r="N121">
        <v>17</v>
      </c>
    </row>
    <row r="122" spans="2:14" ht="12.75">
      <c r="B122">
        <v>-0.370001</v>
      </c>
      <c r="C122">
        <v>72</v>
      </c>
      <c r="M122">
        <v>-0.370001</v>
      </c>
      <c r="N122">
        <v>19</v>
      </c>
    </row>
    <row r="123" spans="2:14" ht="12.75">
      <c r="B123">
        <v>-0.360001</v>
      </c>
      <c r="C123">
        <v>74</v>
      </c>
      <c r="M123">
        <v>-0.360001</v>
      </c>
      <c r="N123">
        <v>24</v>
      </c>
    </row>
    <row r="124" spans="2:14" ht="12.75">
      <c r="B124">
        <v>-0.350001</v>
      </c>
      <c r="C124">
        <v>67</v>
      </c>
      <c r="M124">
        <v>-0.350001</v>
      </c>
      <c r="N124">
        <v>18</v>
      </c>
    </row>
    <row r="125" spans="2:14" ht="12.75">
      <c r="B125">
        <v>-0.340001</v>
      </c>
      <c r="C125">
        <v>61</v>
      </c>
      <c r="M125">
        <v>-0.340001</v>
      </c>
      <c r="N125">
        <v>19</v>
      </c>
    </row>
    <row r="126" spans="2:14" ht="12.75">
      <c r="B126">
        <v>-0.330001</v>
      </c>
      <c r="C126">
        <v>78</v>
      </c>
      <c r="M126">
        <v>-0.330001</v>
      </c>
      <c r="N126">
        <v>22</v>
      </c>
    </row>
    <row r="127" spans="2:14" ht="12.75">
      <c r="B127">
        <v>-0.320001</v>
      </c>
      <c r="C127">
        <v>77</v>
      </c>
      <c r="M127">
        <v>-0.320001</v>
      </c>
      <c r="N127">
        <v>21</v>
      </c>
    </row>
    <row r="128" spans="2:14" ht="12.75">
      <c r="B128">
        <v>-0.310001</v>
      </c>
      <c r="C128">
        <v>63</v>
      </c>
      <c r="M128">
        <v>-0.310001</v>
      </c>
      <c r="N128">
        <v>22</v>
      </c>
    </row>
    <row r="129" spans="2:14" ht="12.75">
      <c r="B129">
        <v>-0.300001</v>
      </c>
      <c r="C129">
        <v>87</v>
      </c>
      <c r="M129">
        <v>-0.300001</v>
      </c>
      <c r="N129">
        <v>26</v>
      </c>
    </row>
    <row r="130" spans="2:14" ht="12.75">
      <c r="B130">
        <v>-0.290001</v>
      </c>
      <c r="C130">
        <v>83</v>
      </c>
      <c r="M130">
        <v>-0.290001</v>
      </c>
      <c r="N130">
        <v>23</v>
      </c>
    </row>
    <row r="131" spans="2:14" ht="12.75">
      <c r="B131">
        <v>-0.280001</v>
      </c>
      <c r="C131">
        <v>77</v>
      </c>
      <c r="M131">
        <v>-0.280001</v>
      </c>
      <c r="N131">
        <v>21</v>
      </c>
    </row>
    <row r="132" spans="2:14" ht="12.75">
      <c r="B132">
        <v>-0.270001</v>
      </c>
      <c r="C132">
        <v>65</v>
      </c>
      <c r="M132">
        <v>-0.270001</v>
      </c>
      <c r="N132">
        <v>27</v>
      </c>
    </row>
    <row r="133" spans="2:14" ht="12.75">
      <c r="B133">
        <v>-0.260001</v>
      </c>
      <c r="C133">
        <v>84</v>
      </c>
      <c r="M133">
        <v>-0.260001</v>
      </c>
      <c r="N133">
        <v>25</v>
      </c>
    </row>
    <row r="134" spans="2:14" ht="12.75">
      <c r="B134">
        <v>-0.250001</v>
      </c>
      <c r="C134">
        <v>80</v>
      </c>
      <c r="M134">
        <v>-0.250001</v>
      </c>
      <c r="N134">
        <v>16</v>
      </c>
    </row>
    <row r="135" spans="2:14" ht="12.75">
      <c r="B135">
        <v>-0.240001</v>
      </c>
      <c r="C135">
        <v>94</v>
      </c>
      <c r="M135">
        <v>-0.240001</v>
      </c>
      <c r="N135">
        <v>17</v>
      </c>
    </row>
    <row r="136" spans="2:14" ht="12.75">
      <c r="B136">
        <v>-0.230001</v>
      </c>
      <c r="C136">
        <v>94</v>
      </c>
      <c r="M136">
        <v>-0.230001</v>
      </c>
      <c r="N136">
        <v>25</v>
      </c>
    </row>
    <row r="137" spans="2:14" ht="12.75">
      <c r="B137">
        <v>-0.220001</v>
      </c>
      <c r="C137">
        <v>81</v>
      </c>
      <c r="M137">
        <v>-0.220001</v>
      </c>
      <c r="N137">
        <v>29</v>
      </c>
    </row>
    <row r="138" spans="2:14" ht="12.75">
      <c r="B138">
        <v>-0.210001</v>
      </c>
      <c r="C138">
        <v>109</v>
      </c>
      <c r="M138">
        <v>-0.210001</v>
      </c>
      <c r="N138">
        <v>27</v>
      </c>
    </row>
    <row r="139" spans="2:14" ht="12.75">
      <c r="B139">
        <v>-0.200001</v>
      </c>
      <c r="C139">
        <v>76</v>
      </c>
      <c r="M139">
        <v>-0.200001</v>
      </c>
      <c r="N139">
        <v>19</v>
      </c>
    </row>
    <row r="140" spans="2:14" ht="12.75">
      <c r="B140">
        <v>-0.190001</v>
      </c>
      <c r="C140">
        <v>94</v>
      </c>
      <c r="M140">
        <v>-0.190001</v>
      </c>
      <c r="N140">
        <v>23</v>
      </c>
    </row>
    <row r="141" spans="2:14" ht="12.75">
      <c r="B141">
        <v>-0.180001</v>
      </c>
      <c r="C141">
        <v>93</v>
      </c>
      <c r="M141">
        <v>-0.180001</v>
      </c>
      <c r="N141">
        <v>22</v>
      </c>
    </row>
    <row r="142" spans="2:14" ht="12.75">
      <c r="B142">
        <v>-0.170001</v>
      </c>
      <c r="C142">
        <v>91</v>
      </c>
      <c r="M142">
        <v>-0.170001</v>
      </c>
      <c r="N142">
        <v>19</v>
      </c>
    </row>
    <row r="143" spans="2:14" ht="12.75">
      <c r="B143">
        <v>-0.160001</v>
      </c>
      <c r="C143">
        <v>98</v>
      </c>
      <c r="M143">
        <v>-0.160001</v>
      </c>
      <c r="N143">
        <v>27</v>
      </c>
    </row>
    <row r="144" spans="2:14" ht="12.75">
      <c r="B144">
        <v>-0.150001</v>
      </c>
      <c r="C144">
        <v>103</v>
      </c>
      <c r="M144">
        <v>-0.150001</v>
      </c>
      <c r="N144">
        <v>32</v>
      </c>
    </row>
    <row r="145" spans="2:14" ht="12.75">
      <c r="B145">
        <v>-0.140001</v>
      </c>
      <c r="C145">
        <v>121</v>
      </c>
      <c r="M145">
        <v>-0.140001</v>
      </c>
      <c r="N145">
        <v>22</v>
      </c>
    </row>
    <row r="146" spans="2:14" ht="12.75">
      <c r="B146">
        <v>-0.130001</v>
      </c>
      <c r="C146">
        <v>102</v>
      </c>
      <c r="M146">
        <v>-0.130001</v>
      </c>
      <c r="N146">
        <v>24</v>
      </c>
    </row>
    <row r="147" spans="2:14" ht="12.75">
      <c r="B147">
        <v>-0.120001</v>
      </c>
      <c r="C147">
        <v>106</v>
      </c>
      <c r="M147">
        <v>-0.120001</v>
      </c>
      <c r="N147">
        <v>25</v>
      </c>
    </row>
    <row r="148" spans="2:14" ht="12.75">
      <c r="B148">
        <v>-0.110001</v>
      </c>
      <c r="C148">
        <v>115</v>
      </c>
      <c r="M148">
        <v>-0.110001</v>
      </c>
      <c r="N148">
        <v>21</v>
      </c>
    </row>
    <row r="149" spans="2:14" ht="12.75">
      <c r="B149">
        <v>-0.100001</v>
      </c>
      <c r="C149">
        <v>122</v>
      </c>
      <c r="M149">
        <v>-0.100001</v>
      </c>
      <c r="N149">
        <v>26</v>
      </c>
    </row>
    <row r="150" spans="2:14" ht="12.75">
      <c r="B150">
        <v>-0.0900011</v>
      </c>
      <c r="C150">
        <v>109</v>
      </c>
      <c r="M150">
        <v>-0.0900011</v>
      </c>
      <c r="N150">
        <v>18</v>
      </c>
    </row>
    <row r="151" spans="2:14" ht="12.75">
      <c r="B151">
        <v>-0.0800011</v>
      </c>
      <c r="C151">
        <v>117</v>
      </c>
      <c r="M151">
        <v>-0.0800011</v>
      </c>
      <c r="N151">
        <v>40</v>
      </c>
    </row>
    <row r="152" spans="2:14" ht="12.75">
      <c r="B152">
        <v>-0.0700011</v>
      </c>
      <c r="C152">
        <v>134</v>
      </c>
      <c r="M152">
        <v>-0.0700011</v>
      </c>
      <c r="N152">
        <v>30</v>
      </c>
    </row>
    <row r="153" spans="2:14" ht="12.75">
      <c r="B153">
        <v>-0.0600011</v>
      </c>
      <c r="C153">
        <v>142</v>
      </c>
      <c r="M153">
        <v>-0.0600011</v>
      </c>
      <c r="N153">
        <v>39</v>
      </c>
    </row>
    <row r="154" spans="2:14" ht="12.75">
      <c r="B154">
        <v>-0.0500011</v>
      </c>
      <c r="C154">
        <v>132</v>
      </c>
      <c r="M154">
        <v>-0.0500011</v>
      </c>
      <c r="N154">
        <v>39</v>
      </c>
    </row>
    <row r="155" spans="2:14" ht="12.75">
      <c r="B155">
        <v>-0.0400011</v>
      </c>
      <c r="C155">
        <v>128</v>
      </c>
      <c r="M155">
        <v>-0.0400011</v>
      </c>
      <c r="N155">
        <v>34</v>
      </c>
    </row>
    <row r="156" spans="2:14" ht="12.75">
      <c r="B156">
        <v>-0.0300011</v>
      </c>
      <c r="C156">
        <v>144</v>
      </c>
      <c r="M156">
        <v>-0.0300011</v>
      </c>
      <c r="N156">
        <v>35</v>
      </c>
    </row>
    <row r="157" spans="2:14" ht="12.75">
      <c r="B157">
        <v>-0.0200011</v>
      </c>
      <c r="C157">
        <v>143</v>
      </c>
      <c r="M157">
        <v>-0.0200011</v>
      </c>
      <c r="N157">
        <v>40</v>
      </c>
    </row>
    <row r="158" spans="2:14" ht="12.75">
      <c r="B158">
        <v>-0.0100011</v>
      </c>
      <c r="C158">
        <v>128</v>
      </c>
      <c r="M158">
        <v>-0.0100011</v>
      </c>
      <c r="N158">
        <v>30</v>
      </c>
    </row>
    <row r="159" spans="2:14" ht="12.75">
      <c r="B159" s="1">
        <v>-1.14739E-06</v>
      </c>
      <c r="C159">
        <v>160</v>
      </c>
      <c r="M159" s="1">
        <v>-1.14739E-06</v>
      </c>
      <c r="N159">
        <v>35</v>
      </c>
    </row>
    <row r="160" spans="2:14" ht="12.75">
      <c r="B160">
        <v>0.00999885</v>
      </c>
      <c r="C160">
        <v>151</v>
      </c>
      <c r="M160">
        <v>0.00999885</v>
      </c>
      <c r="N160">
        <v>34</v>
      </c>
    </row>
    <row r="161" spans="2:14" ht="12.75">
      <c r="B161">
        <v>0.0199989</v>
      </c>
      <c r="C161">
        <v>161</v>
      </c>
      <c r="M161">
        <v>0.0199989</v>
      </c>
      <c r="N161">
        <v>35</v>
      </c>
    </row>
    <row r="162" spans="2:14" ht="12.75">
      <c r="B162">
        <v>0.0299989</v>
      </c>
      <c r="C162">
        <v>150</v>
      </c>
      <c r="M162">
        <v>0.0299989</v>
      </c>
      <c r="N162">
        <v>35</v>
      </c>
    </row>
    <row r="163" spans="2:14" ht="12.75">
      <c r="B163">
        <v>0.0399989</v>
      </c>
      <c r="C163">
        <v>167</v>
      </c>
      <c r="M163">
        <v>0.0399989</v>
      </c>
      <c r="N163">
        <v>43</v>
      </c>
    </row>
    <row r="164" spans="2:14" ht="12.75">
      <c r="B164">
        <v>0.0499988</v>
      </c>
      <c r="C164">
        <v>139</v>
      </c>
      <c r="M164">
        <v>0.0499988</v>
      </c>
      <c r="N164">
        <v>29</v>
      </c>
    </row>
    <row r="165" spans="2:14" ht="12.75">
      <c r="B165">
        <v>0.0599988</v>
      </c>
      <c r="C165">
        <v>150</v>
      </c>
      <c r="M165">
        <v>0.0599988</v>
      </c>
      <c r="N165">
        <v>29</v>
      </c>
    </row>
    <row r="166" spans="2:14" ht="12.75">
      <c r="B166">
        <v>0.0699988</v>
      </c>
      <c r="C166">
        <v>142</v>
      </c>
      <c r="M166">
        <v>0.0699988</v>
      </c>
      <c r="N166">
        <v>37</v>
      </c>
    </row>
    <row r="167" spans="2:14" ht="12.75">
      <c r="B167">
        <v>0.0799988</v>
      </c>
      <c r="C167">
        <v>183</v>
      </c>
      <c r="M167">
        <v>0.0799988</v>
      </c>
      <c r="N167">
        <v>42</v>
      </c>
    </row>
    <row r="168" spans="2:14" ht="12.75">
      <c r="B168">
        <v>0.0899988</v>
      </c>
      <c r="C168">
        <v>180</v>
      </c>
      <c r="M168">
        <v>0.0899988</v>
      </c>
      <c r="N168">
        <v>45</v>
      </c>
    </row>
    <row r="169" spans="2:14" ht="12.75">
      <c r="B169">
        <v>0.0999988</v>
      </c>
      <c r="C169">
        <v>160</v>
      </c>
      <c r="M169">
        <v>0.0999988</v>
      </c>
      <c r="N169">
        <v>31</v>
      </c>
    </row>
    <row r="170" spans="2:14" ht="12.75">
      <c r="B170">
        <v>0.109999</v>
      </c>
      <c r="C170">
        <v>157</v>
      </c>
      <c r="M170">
        <v>0.109999</v>
      </c>
      <c r="N170">
        <v>27</v>
      </c>
    </row>
    <row r="171" spans="2:14" ht="12.75">
      <c r="B171">
        <v>0.119999</v>
      </c>
      <c r="C171">
        <v>166</v>
      </c>
      <c r="M171">
        <v>0.119999</v>
      </c>
      <c r="N171">
        <v>36</v>
      </c>
    </row>
    <row r="172" spans="2:14" ht="12.75">
      <c r="B172">
        <v>0.129999</v>
      </c>
      <c r="C172">
        <v>154</v>
      </c>
      <c r="M172">
        <v>0.129999</v>
      </c>
      <c r="N172">
        <v>38</v>
      </c>
    </row>
    <row r="173" spans="2:14" ht="12.75">
      <c r="B173">
        <v>0.139999</v>
      </c>
      <c r="C173">
        <v>173</v>
      </c>
      <c r="M173">
        <v>0.139999</v>
      </c>
      <c r="N173">
        <v>43</v>
      </c>
    </row>
    <row r="174" spans="2:14" ht="12.75">
      <c r="B174">
        <v>0.149999</v>
      </c>
      <c r="C174">
        <v>150</v>
      </c>
      <c r="M174">
        <v>0.149999</v>
      </c>
      <c r="N174">
        <v>44</v>
      </c>
    </row>
    <row r="175" spans="2:14" ht="12.75">
      <c r="B175">
        <v>0.159999</v>
      </c>
      <c r="C175">
        <v>160</v>
      </c>
      <c r="M175">
        <v>0.159999</v>
      </c>
      <c r="N175">
        <v>40</v>
      </c>
    </row>
    <row r="176" spans="2:14" ht="12.75">
      <c r="B176">
        <v>0.169999</v>
      </c>
      <c r="C176">
        <v>159</v>
      </c>
      <c r="M176">
        <v>0.169999</v>
      </c>
      <c r="N176">
        <v>30</v>
      </c>
    </row>
    <row r="177" spans="2:14" ht="12.75">
      <c r="B177">
        <v>0.179999</v>
      </c>
      <c r="C177">
        <v>161</v>
      </c>
      <c r="M177">
        <v>0.179999</v>
      </c>
      <c r="N177">
        <v>42</v>
      </c>
    </row>
    <row r="178" spans="2:14" ht="12.75">
      <c r="B178">
        <v>0.189999</v>
      </c>
      <c r="C178">
        <v>156</v>
      </c>
      <c r="M178">
        <v>0.189999</v>
      </c>
      <c r="N178">
        <v>35</v>
      </c>
    </row>
    <row r="179" spans="2:14" ht="12.75">
      <c r="B179">
        <v>0.199999</v>
      </c>
      <c r="C179">
        <v>165</v>
      </c>
      <c r="M179">
        <v>0.199999</v>
      </c>
      <c r="N179">
        <v>47</v>
      </c>
    </row>
    <row r="180" spans="2:14" ht="12.75">
      <c r="B180">
        <v>0.209999</v>
      </c>
      <c r="C180">
        <v>145</v>
      </c>
      <c r="M180">
        <v>0.209999</v>
      </c>
      <c r="N180">
        <v>32</v>
      </c>
    </row>
    <row r="181" spans="2:14" ht="12.75">
      <c r="B181">
        <v>0.219999</v>
      </c>
      <c r="C181">
        <v>199</v>
      </c>
      <c r="M181">
        <v>0.219999</v>
      </c>
      <c r="N181">
        <v>58</v>
      </c>
    </row>
    <row r="182" spans="2:14" ht="12.75">
      <c r="B182">
        <v>0.229999</v>
      </c>
      <c r="C182">
        <v>125</v>
      </c>
      <c r="M182">
        <v>0.229999</v>
      </c>
      <c r="N182">
        <v>36</v>
      </c>
    </row>
    <row r="183" spans="2:14" ht="12.75">
      <c r="B183">
        <v>0.239999</v>
      </c>
      <c r="C183">
        <v>143</v>
      </c>
      <c r="M183">
        <v>0.239999</v>
      </c>
      <c r="N183">
        <v>35</v>
      </c>
    </row>
    <row r="184" spans="2:14" ht="12.75">
      <c r="B184">
        <v>0.249999</v>
      </c>
      <c r="C184">
        <v>165</v>
      </c>
      <c r="M184">
        <v>0.249999</v>
      </c>
      <c r="N184">
        <v>50</v>
      </c>
    </row>
    <row r="185" spans="2:14" ht="12.75">
      <c r="B185">
        <v>0.259999</v>
      </c>
      <c r="C185">
        <v>133</v>
      </c>
      <c r="M185">
        <v>0.259999</v>
      </c>
      <c r="N185">
        <v>23</v>
      </c>
    </row>
    <row r="186" spans="2:14" ht="12.75">
      <c r="B186">
        <v>0.269999</v>
      </c>
      <c r="C186">
        <v>126</v>
      </c>
      <c r="M186">
        <v>0.269999</v>
      </c>
      <c r="N186">
        <v>40</v>
      </c>
    </row>
    <row r="187" spans="2:14" ht="12.75">
      <c r="B187">
        <v>0.279999</v>
      </c>
      <c r="C187">
        <v>132</v>
      </c>
      <c r="M187">
        <v>0.279999</v>
      </c>
      <c r="N187">
        <v>32</v>
      </c>
    </row>
    <row r="188" spans="2:14" ht="12.75">
      <c r="B188">
        <v>0.289999</v>
      </c>
      <c r="C188">
        <v>129</v>
      </c>
      <c r="M188">
        <v>0.289999</v>
      </c>
      <c r="N188">
        <v>32</v>
      </c>
    </row>
    <row r="189" spans="2:14" ht="12.75">
      <c r="B189">
        <v>0.299999</v>
      </c>
      <c r="C189">
        <v>138</v>
      </c>
      <c r="M189">
        <v>0.299999</v>
      </c>
      <c r="N189">
        <v>32</v>
      </c>
    </row>
    <row r="190" spans="2:14" ht="12.75">
      <c r="B190">
        <v>0.309999</v>
      </c>
      <c r="C190">
        <v>134</v>
      </c>
      <c r="M190">
        <v>0.309999</v>
      </c>
      <c r="N190">
        <v>27</v>
      </c>
    </row>
    <row r="191" spans="2:14" ht="12.75">
      <c r="B191">
        <v>0.319999</v>
      </c>
      <c r="C191">
        <v>139</v>
      </c>
      <c r="M191">
        <v>0.319999</v>
      </c>
      <c r="N191">
        <v>33</v>
      </c>
    </row>
    <row r="192" spans="2:14" ht="12.75">
      <c r="B192">
        <v>0.329999</v>
      </c>
      <c r="C192">
        <v>122</v>
      </c>
      <c r="M192">
        <v>0.329999</v>
      </c>
      <c r="N192">
        <v>31</v>
      </c>
    </row>
    <row r="193" spans="2:14" ht="12.75">
      <c r="B193">
        <v>0.339999</v>
      </c>
      <c r="C193">
        <v>112</v>
      </c>
      <c r="M193">
        <v>0.339999</v>
      </c>
      <c r="N193">
        <v>36</v>
      </c>
    </row>
    <row r="194" spans="2:14" ht="12.75">
      <c r="B194">
        <v>0.349999</v>
      </c>
      <c r="C194">
        <v>108</v>
      </c>
      <c r="M194">
        <v>0.349999</v>
      </c>
      <c r="N194">
        <v>32</v>
      </c>
    </row>
    <row r="195" spans="2:14" ht="12.75">
      <c r="B195">
        <v>0.359999</v>
      </c>
      <c r="C195">
        <v>135</v>
      </c>
      <c r="M195">
        <v>0.359999</v>
      </c>
      <c r="N195">
        <v>26</v>
      </c>
    </row>
    <row r="196" spans="2:14" ht="12.75">
      <c r="B196">
        <v>0.369999</v>
      </c>
      <c r="C196">
        <v>109</v>
      </c>
      <c r="M196">
        <v>0.369999</v>
      </c>
      <c r="N196">
        <v>24</v>
      </c>
    </row>
    <row r="197" spans="2:14" ht="12.75">
      <c r="B197">
        <v>0.379999</v>
      </c>
      <c r="C197">
        <v>93</v>
      </c>
      <c r="M197">
        <v>0.379999</v>
      </c>
      <c r="N197">
        <v>24</v>
      </c>
    </row>
    <row r="198" spans="2:14" ht="12.75">
      <c r="B198">
        <v>0.389999</v>
      </c>
      <c r="C198">
        <v>116</v>
      </c>
      <c r="M198">
        <v>0.389999</v>
      </c>
      <c r="N198">
        <v>25</v>
      </c>
    </row>
    <row r="199" spans="2:14" ht="12.75">
      <c r="B199">
        <v>0.399999</v>
      </c>
      <c r="C199">
        <v>101</v>
      </c>
      <c r="M199">
        <v>0.399999</v>
      </c>
      <c r="N199">
        <v>23</v>
      </c>
    </row>
    <row r="200" spans="2:14" ht="12.75">
      <c r="B200">
        <v>0.409999</v>
      </c>
      <c r="C200">
        <v>92</v>
      </c>
      <c r="M200">
        <v>0.409999</v>
      </c>
      <c r="N200">
        <v>24</v>
      </c>
    </row>
    <row r="201" spans="2:14" ht="12.75">
      <c r="B201">
        <v>0.419999</v>
      </c>
      <c r="C201">
        <v>110</v>
      </c>
      <c r="M201">
        <v>0.419999</v>
      </c>
      <c r="N201">
        <v>23</v>
      </c>
    </row>
    <row r="202" spans="2:14" ht="12.75">
      <c r="B202">
        <v>0.429999</v>
      </c>
      <c r="C202">
        <v>87</v>
      </c>
      <c r="M202">
        <v>0.429999</v>
      </c>
      <c r="N202">
        <v>25</v>
      </c>
    </row>
    <row r="203" spans="2:14" ht="12.75">
      <c r="B203">
        <v>0.439999</v>
      </c>
      <c r="C203">
        <v>87</v>
      </c>
      <c r="M203">
        <v>0.439999</v>
      </c>
      <c r="N203">
        <v>18</v>
      </c>
    </row>
    <row r="204" spans="2:14" ht="12.75">
      <c r="B204">
        <v>0.449999</v>
      </c>
      <c r="C204">
        <v>73</v>
      </c>
      <c r="M204">
        <v>0.449999</v>
      </c>
      <c r="N204">
        <v>17</v>
      </c>
    </row>
    <row r="205" spans="2:14" ht="12.75">
      <c r="B205">
        <v>0.459999</v>
      </c>
      <c r="C205">
        <v>87</v>
      </c>
      <c r="M205">
        <v>0.459999</v>
      </c>
      <c r="N205">
        <v>26</v>
      </c>
    </row>
    <row r="206" spans="2:14" ht="12.75">
      <c r="B206">
        <v>0.469999</v>
      </c>
      <c r="C206">
        <v>89</v>
      </c>
      <c r="M206">
        <v>0.469999</v>
      </c>
      <c r="N206">
        <v>24</v>
      </c>
    </row>
    <row r="207" spans="2:14" ht="12.75">
      <c r="B207">
        <v>0.479999</v>
      </c>
      <c r="C207">
        <v>82</v>
      </c>
      <c r="M207">
        <v>0.479999</v>
      </c>
      <c r="N207">
        <v>19</v>
      </c>
    </row>
    <row r="208" spans="2:14" ht="12.75">
      <c r="B208">
        <v>0.489999</v>
      </c>
      <c r="C208">
        <v>69</v>
      </c>
      <c r="M208">
        <v>0.489999</v>
      </c>
      <c r="N208">
        <v>20</v>
      </c>
    </row>
    <row r="209" spans="2:14" ht="12.75">
      <c r="B209">
        <v>0.499999</v>
      </c>
      <c r="C209">
        <v>62</v>
      </c>
      <c r="M209">
        <v>0.499999</v>
      </c>
      <c r="N209">
        <v>22</v>
      </c>
    </row>
    <row r="210" spans="2:14" ht="12.75">
      <c r="B210">
        <v>0.509999</v>
      </c>
      <c r="C210">
        <v>54</v>
      </c>
      <c r="M210">
        <v>0.509999</v>
      </c>
      <c r="N210">
        <v>15</v>
      </c>
    </row>
    <row r="211" spans="2:14" ht="12.75">
      <c r="B211">
        <v>0.519999</v>
      </c>
      <c r="C211">
        <v>60</v>
      </c>
      <c r="M211">
        <v>0.519999</v>
      </c>
      <c r="N211">
        <v>22</v>
      </c>
    </row>
    <row r="212" spans="2:14" ht="12.75">
      <c r="B212">
        <v>0.529999</v>
      </c>
      <c r="C212">
        <v>55</v>
      </c>
      <c r="M212">
        <v>0.529999</v>
      </c>
      <c r="N212">
        <v>14</v>
      </c>
    </row>
    <row r="213" spans="2:14" ht="12.75">
      <c r="B213">
        <v>0.539999</v>
      </c>
      <c r="C213">
        <v>73</v>
      </c>
      <c r="M213">
        <v>0.539999</v>
      </c>
      <c r="N213">
        <v>22</v>
      </c>
    </row>
    <row r="214" spans="2:14" ht="12.75">
      <c r="B214">
        <v>0.549999</v>
      </c>
      <c r="C214">
        <v>53</v>
      </c>
      <c r="M214">
        <v>0.549999</v>
      </c>
      <c r="N214">
        <v>19</v>
      </c>
    </row>
    <row r="215" spans="2:14" ht="12.75">
      <c r="B215">
        <v>0.559999</v>
      </c>
      <c r="C215">
        <v>50</v>
      </c>
      <c r="M215">
        <v>0.559999</v>
      </c>
      <c r="N215">
        <v>13</v>
      </c>
    </row>
    <row r="216" spans="2:14" ht="12.75">
      <c r="B216">
        <v>0.569999</v>
      </c>
      <c r="C216">
        <v>48</v>
      </c>
      <c r="M216">
        <v>0.569999</v>
      </c>
      <c r="N216">
        <v>17</v>
      </c>
    </row>
    <row r="217" spans="2:14" ht="12.75">
      <c r="B217">
        <v>0.579999</v>
      </c>
      <c r="C217">
        <v>57</v>
      </c>
      <c r="M217">
        <v>0.579999</v>
      </c>
      <c r="N217">
        <v>15</v>
      </c>
    </row>
    <row r="218" spans="2:14" ht="12.75">
      <c r="B218">
        <v>0.589999</v>
      </c>
      <c r="C218">
        <v>33</v>
      </c>
      <c r="M218">
        <v>0.589999</v>
      </c>
      <c r="N218">
        <v>8</v>
      </c>
    </row>
    <row r="219" spans="2:14" ht="12.75">
      <c r="B219">
        <v>0.599999</v>
      </c>
      <c r="C219">
        <v>39</v>
      </c>
      <c r="M219">
        <v>0.599999</v>
      </c>
      <c r="N219">
        <v>11</v>
      </c>
    </row>
    <row r="220" spans="2:14" ht="12.75">
      <c r="B220">
        <v>0.609999</v>
      </c>
      <c r="C220">
        <v>37</v>
      </c>
      <c r="M220">
        <v>0.609999</v>
      </c>
      <c r="N220">
        <v>10</v>
      </c>
    </row>
    <row r="221" spans="2:14" ht="12.75">
      <c r="B221">
        <v>0.619999</v>
      </c>
      <c r="C221">
        <v>34</v>
      </c>
      <c r="M221">
        <v>0.619999</v>
      </c>
      <c r="N221">
        <v>13</v>
      </c>
    </row>
    <row r="222" spans="2:14" ht="12.75">
      <c r="B222">
        <v>0.629999</v>
      </c>
      <c r="C222">
        <v>40</v>
      </c>
      <c r="M222">
        <v>0.629999</v>
      </c>
      <c r="N222">
        <v>11</v>
      </c>
    </row>
    <row r="223" spans="2:14" ht="12.75">
      <c r="B223">
        <v>0.639999</v>
      </c>
      <c r="C223">
        <v>25</v>
      </c>
      <c r="M223">
        <v>0.639999</v>
      </c>
      <c r="N223">
        <v>10</v>
      </c>
    </row>
    <row r="224" spans="2:14" ht="12.75">
      <c r="B224">
        <v>0.649999</v>
      </c>
      <c r="C224">
        <v>32</v>
      </c>
      <c r="M224">
        <v>0.649999</v>
      </c>
      <c r="N224">
        <v>16</v>
      </c>
    </row>
    <row r="225" spans="2:14" ht="12.75">
      <c r="B225">
        <v>0.659999</v>
      </c>
      <c r="C225">
        <v>26</v>
      </c>
      <c r="M225">
        <v>0.659999</v>
      </c>
      <c r="N225">
        <v>6</v>
      </c>
    </row>
    <row r="226" spans="2:14" ht="12.75">
      <c r="B226">
        <v>0.669999</v>
      </c>
      <c r="C226">
        <v>17</v>
      </c>
      <c r="M226">
        <v>0.669999</v>
      </c>
      <c r="N226">
        <v>6</v>
      </c>
    </row>
    <row r="227" spans="2:14" ht="12.75">
      <c r="B227">
        <v>0.679999</v>
      </c>
      <c r="C227">
        <v>28</v>
      </c>
      <c r="M227">
        <v>0.679999</v>
      </c>
      <c r="N227">
        <v>9</v>
      </c>
    </row>
    <row r="228" spans="2:14" ht="12.75">
      <c r="B228">
        <v>0.689999</v>
      </c>
      <c r="C228">
        <v>22</v>
      </c>
      <c r="M228">
        <v>0.689999</v>
      </c>
      <c r="N228">
        <v>9</v>
      </c>
    </row>
    <row r="229" spans="2:14" ht="12.75">
      <c r="B229">
        <v>0.699998</v>
      </c>
      <c r="C229">
        <v>22</v>
      </c>
      <c r="M229">
        <v>0.699998</v>
      </c>
      <c r="N229">
        <v>8</v>
      </c>
    </row>
    <row r="230" spans="2:14" ht="12.75">
      <c r="B230">
        <v>0.709998</v>
      </c>
      <c r="C230">
        <v>12</v>
      </c>
      <c r="M230">
        <v>0.709998</v>
      </c>
      <c r="N230">
        <v>3</v>
      </c>
    </row>
    <row r="231" spans="2:14" ht="12.75">
      <c r="B231">
        <v>0.719998</v>
      </c>
      <c r="C231">
        <v>19</v>
      </c>
      <c r="M231">
        <v>0.719998</v>
      </c>
      <c r="N231">
        <v>6</v>
      </c>
    </row>
    <row r="232" spans="2:14" ht="12.75">
      <c r="B232">
        <v>0.729998</v>
      </c>
      <c r="C232">
        <v>20</v>
      </c>
      <c r="M232">
        <v>0.729998</v>
      </c>
      <c r="N232">
        <v>10</v>
      </c>
    </row>
    <row r="233" spans="2:14" ht="12.75">
      <c r="B233">
        <v>0.739998</v>
      </c>
      <c r="C233">
        <v>14</v>
      </c>
      <c r="M233">
        <v>0.739998</v>
      </c>
      <c r="N233">
        <v>4</v>
      </c>
    </row>
    <row r="234" spans="2:14" ht="12.75">
      <c r="B234">
        <v>0.749998</v>
      </c>
      <c r="C234">
        <v>9</v>
      </c>
      <c r="M234">
        <v>0.749998</v>
      </c>
      <c r="N234">
        <v>0</v>
      </c>
    </row>
    <row r="235" spans="2:14" ht="12.75">
      <c r="B235">
        <v>0.759998</v>
      </c>
      <c r="C235">
        <v>12</v>
      </c>
      <c r="M235">
        <v>0.759998</v>
      </c>
      <c r="N235">
        <v>4</v>
      </c>
    </row>
    <row r="236" spans="2:14" ht="12.75">
      <c r="B236">
        <v>0.769998</v>
      </c>
      <c r="C236">
        <v>6</v>
      </c>
      <c r="M236">
        <v>0.769998</v>
      </c>
      <c r="N236">
        <v>0</v>
      </c>
    </row>
    <row r="237" spans="2:14" ht="12.75">
      <c r="B237">
        <v>0.779998</v>
      </c>
      <c r="C237">
        <v>12</v>
      </c>
      <c r="M237">
        <v>0.779998</v>
      </c>
      <c r="N237">
        <v>4</v>
      </c>
    </row>
    <row r="238" spans="2:14" ht="12.75">
      <c r="B238">
        <v>0.789998</v>
      </c>
      <c r="C238">
        <v>8</v>
      </c>
      <c r="M238">
        <v>0.789998</v>
      </c>
      <c r="N238">
        <v>0</v>
      </c>
    </row>
    <row r="239" spans="2:14" ht="12.75">
      <c r="B239">
        <v>0.799998</v>
      </c>
      <c r="C239">
        <v>6</v>
      </c>
      <c r="M239">
        <v>0.799998</v>
      </c>
      <c r="N239">
        <v>2</v>
      </c>
    </row>
    <row r="240" spans="2:14" ht="12.75">
      <c r="B240">
        <v>0.809998</v>
      </c>
      <c r="C240">
        <v>13</v>
      </c>
      <c r="M240">
        <v>0.809998</v>
      </c>
      <c r="N240">
        <v>2</v>
      </c>
    </row>
    <row r="241" spans="2:14" ht="12.75">
      <c r="B241">
        <v>0.819998</v>
      </c>
      <c r="C241">
        <v>3</v>
      </c>
      <c r="M241">
        <v>0.819998</v>
      </c>
      <c r="N241">
        <v>0</v>
      </c>
    </row>
    <row r="242" spans="2:14" ht="12.75">
      <c r="B242">
        <v>0.829998</v>
      </c>
      <c r="C242">
        <v>5</v>
      </c>
      <c r="M242">
        <v>0.829998</v>
      </c>
      <c r="N242">
        <v>3</v>
      </c>
    </row>
    <row r="243" spans="2:14" ht="12.75">
      <c r="B243">
        <v>0.839998</v>
      </c>
      <c r="C243">
        <v>4</v>
      </c>
      <c r="M243">
        <v>0.839998</v>
      </c>
      <c r="N243">
        <v>2</v>
      </c>
    </row>
    <row r="244" spans="2:14" ht="12.75">
      <c r="B244">
        <v>0.849998</v>
      </c>
      <c r="C244">
        <v>4</v>
      </c>
      <c r="M244">
        <v>0.849998</v>
      </c>
      <c r="N244">
        <v>1</v>
      </c>
    </row>
    <row r="245" spans="2:14" ht="12.75">
      <c r="B245">
        <v>0.859998</v>
      </c>
      <c r="C245">
        <v>2</v>
      </c>
      <c r="M245">
        <v>0.859998</v>
      </c>
      <c r="N245">
        <v>1</v>
      </c>
    </row>
    <row r="246" spans="2:14" ht="12.75">
      <c r="B246">
        <v>0.869998</v>
      </c>
      <c r="C246">
        <v>3</v>
      </c>
      <c r="M246">
        <v>0.869998</v>
      </c>
      <c r="N246">
        <v>1</v>
      </c>
    </row>
    <row r="247" spans="2:14" ht="12.75">
      <c r="B247">
        <v>0.879998</v>
      </c>
      <c r="C247">
        <v>2</v>
      </c>
      <c r="M247">
        <v>0.879998</v>
      </c>
      <c r="N247">
        <v>1</v>
      </c>
    </row>
    <row r="248" spans="2:14" ht="12.75">
      <c r="B248">
        <v>0.889998</v>
      </c>
      <c r="C248">
        <v>0</v>
      </c>
      <c r="M248">
        <v>0.889998</v>
      </c>
      <c r="N248">
        <v>0</v>
      </c>
    </row>
    <row r="249" spans="2:3" ht="12.75">
      <c r="B249">
        <v>0.899998</v>
      </c>
      <c r="C249">
        <v>1</v>
      </c>
    </row>
    <row r="250" spans="2:3" ht="12.75">
      <c r="B250">
        <v>0.909998</v>
      </c>
      <c r="C250">
        <v>1</v>
      </c>
    </row>
    <row r="251" spans="2:3" ht="12.75">
      <c r="B251">
        <v>0.919998</v>
      </c>
      <c r="C251">
        <v>0</v>
      </c>
    </row>
    <row r="252" spans="2:3" ht="12.75">
      <c r="B252">
        <v>0.929998</v>
      </c>
      <c r="C252">
        <v>2</v>
      </c>
    </row>
    <row r="253" spans="2:3" ht="12.75">
      <c r="B253">
        <v>0.939998</v>
      </c>
      <c r="C253">
        <v>1</v>
      </c>
    </row>
    <row r="254" spans="2:3" ht="12.75">
      <c r="B254">
        <v>0.949998</v>
      </c>
      <c r="C254">
        <v>0</v>
      </c>
    </row>
    <row r="255" spans="2:3" ht="12.75">
      <c r="B255">
        <v>0.959998</v>
      </c>
      <c r="C255">
        <v>0</v>
      </c>
    </row>
    <row r="256" spans="2:3" ht="12.75">
      <c r="B256">
        <v>0.969998</v>
      </c>
      <c r="C256">
        <v>1</v>
      </c>
    </row>
    <row r="257" spans="2:3" ht="12.75">
      <c r="B257">
        <v>0.979998</v>
      </c>
      <c r="C257">
        <v>0</v>
      </c>
    </row>
    <row r="258" spans="2:3" ht="12.75">
      <c r="B258">
        <v>0.989998</v>
      </c>
      <c r="C258">
        <v>0</v>
      </c>
    </row>
    <row r="259" spans="2:3" ht="12.75">
      <c r="B259">
        <v>0.999998</v>
      </c>
      <c r="C259">
        <v>0</v>
      </c>
    </row>
    <row r="260" spans="2:3" ht="12.75">
      <c r="B260">
        <v>1.01</v>
      </c>
      <c r="C260">
        <v>0</v>
      </c>
    </row>
    <row r="261" spans="2:3" ht="12.75">
      <c r="B261">
        <v>1.02</v>
      </c>
      <c r="C261">
        <v>0</v>
      </c>
    </row>
    <row r="262" spans="2:3" ht="12.75">
      <c r="B262">
        <v>1.03</v>
      </c>
      <c r="C262">
        <v>0</v>
      </c>
    </row>
    <row r="263" spans="2:3" ht="12.75">
      <c r="B263">
        <v>1.04</v>
      </c>
      <c r="C263">
        <v>1</v>
      </c>
    </row>
    <row r="264" spans="2:3" ht="12.75">
      <c r="B264">
        <v>1.05</v>
      </c>
      <c r="C264">
        <v>0</v>
      </c>
    </row>
    <row r="265" spans="2:3" ht="12.75">
      <c r="B265">
        <v>1.06</v>
      </c>
      <c r="C265">
        <v>0</v>
      </c>
    </row>
    <row r="266" spans="2:3" ht="12.75">
      <c r="B266">
        <v>1.07</v>
      </c>
      <c r="C266">
        <v>0</v>
      </c>
    </row>
    <row r="267" spans="2:3" ht="12.75">
      <c r="B267">
        <v>1.08</v>
      </c>
      <c r="C267">
        <v>0</v>
      </c>
    </row>
    <row r="268" spans="2:3" ht="12.75">
      <c r="B268">
        <v>1.09</v>
      </c>
      <c r="C268">
        <v>0</v>
      </c>
    </row>
    <row r="269" spans="2:3" ht="12.75">
      <c r="B269">
        <v>1.1</v>
      </c>
      <c r="C269">
        <v>0</v>
      </c>
    </row>
    <row r="270" spans="2:3" ht="12.75">
      <c r="B270">
        <v>1.11</v>
      </c>
      <c r="C270">
        <v>0</v>
      </c>
    </row>
    <row r="271" spans="2:3" ht="12.75">
      <c r="B271">
        <v>1.12</v>
      </c>
      <c r="C271">
        <v>0</v>
      </c>
    </row>
    <row r="272" spans="2:3" ht="12.75">
      <c r="B272">
        <v>1.13</v>
      </c>
      <c r="C272">
        <v>0</v>
      </c>
    </row>
    <row r="273" spans="2:3" ht="12.75">
      <c r="B273">
        <v>1.14</v>
      </c>
      <c r="C273">
        <v>0</v>
      </c>
    </row>
    <row r="274" spans="2:3" ht="12.75">
      <c r="B274">
        <v>1.15</v>
      </c>
      <c r="C274">
        <v>1</v>
      </c>
    </row>
    <row r="275" spans="2:3" ht="12.75">
      <c r="B275">
        <v>1.16</v>
      </c>
      <c r="C275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554"/>
  <sheetViews>
    <sheetView zoomScale="75" zoomScaleNormal="75" workbookViewId="0" topLeftCell="A1">
      <selection activeCell="C5" sqref="C5:U5"/>
    </sheetView>
  </sheetViews>
  <sheetFormatPr defaultColWidth="9.140625" defaultRowHeight="12.75"/>
  <cols>
    <col min="1" max="1" width="11.421875" style="0" customWidth="1"/>
    <col min="2" max="2" width="13.57421875" style="0" customWidth="1"/>
    <col min="3" max="3" width="13.00390625" style="0" customWidth="1"/>
    <col min="4" max="4" width="19.140625" style="0" customWidth="1"/>
    <col min="5" max="5" width="16.00390625" style="0" customWidth="1"/>
    <col min="6" max="16384" width="11.421875" style="0" customWidth="1"/>
  </cols>
  <sheetData>
    <row r="1" spans="1:2" ht="12.75">
      <c r="A1" t="s">
        <v>36</v>
      </c>
      <c r="B1" t="s">
        <v>37</v>
      </c>
    </row>
    <row r="2" spans="2:5" ht="12.75">
      <c r="B2" t="s">
        <v>3</v>
      </c>
      <c r="C2" t="s">
        <v>4</v>
      </c>
      <c r="D2" t="s">
        <v>5</v>
      </c>
      <c r="E2" t="s">
        <v>6</v>
      </c>
    </row>
    <row r="3" spans="2:5" ht="12.75">
      <c r="B3">
        <v>151430</v>
      </c>
      <c r="C3">
        <v>155209</v>
      </c>
      <c r="D3">
        <v>843</v>
      </c>
      <c r="E3">
        <v>925.737</v>
      </c>
    </row>
    <row r="5" spans="1:21" ht="12.75">
      <c r="A5" t="s">
        <v>7</v>
      </c>
      <c r="C5" s="3" t="e">
        <f ca="1">INDEX(w_stats(B8:INDIRECT(ADDRESS(8+B6-1,COLUMN(B8),1,1)),C8:INDIRECT(ADDRESS(8+B6-1,COLUMN(C8),1,1)),B6),1)</f>
        <v>#VALUE!</v>
      </c>
      <c r="D5" s="2" t="e">
        <f ca="1">INDEX(w_stats(B8:INDIRECT(ADDRESS(8+B6-1,COLUMN(B8),1,1)),C8:INDIRECT(ADDRESS(8+B6-1,COLUMN(C8),1,1)),B6),2)</f>
        <v>#VALUE!</v>
      </c>
      <c r="E5" s="2" t="e">
        <f ca="1">INDEX(w_stats(B8:INDIRECT(ADDRESS(8+B6-1,COLUMN(B8),1,1)),C8:INDIRECT(ADDRESS(8+B6-1,COLUMN(C8),1,1)),B6),3)</f>
        <v>#VALUE!</v>
      </c>
      <c r="F5" s="2" t="e">
        <f ca="1">INDEX(w_stats(B8:INDIRECT(ADDRESS(8+B6-1,COLUMN(B8),1,1)),C8:INDIRECT(ADDRESS(8+B6-1,COLUMN(C8),1,1)),B6),4)</f>
        <v>#VALUE!</v>
      </c>
      <c r="G5" s="3" t="e">
        <f ca="1">INDEX(w_stats(B8:INDIRECT(ADDRESS(8+B6-1,COLUMN(B8),1,1)),C8:INDIRECT(ADDRESS(8+B6-1,COLUMN(C8),1,1)),B6),5)</f>
        <v>#VALUE!</v>
      </c>
      <c r="H5" s="2" t="e">
        <f ca="1">INDEX(w_stats(B8:INDIRECT(ADDRESS(8+B6-1,COLUMN(B8),1,1)),C8:INDIRECT(ADDRESS(8+B6-1,COLUMN(C8),1,1)),B6),6)</f>
        <v>#VALUE!</v>
      </c>
      <c r="I5" s="2" t="e">
        <f ca="1">INDEX(w_stats(B8:INDIRECT(ADDRESS(8+B6-1,COLUMN(B8),1,1)),C8:INDIRECT(ADDRESS(8+B6-1,COLUMN(C8),1,1)),B6),7)</f>
        <v>#VALUE!</v>
      </c>
      <c r="J5" s="2" t="e">
        <f ca="1">INDEX(w_stats(B8:INDIRECT(ADDRESS(8+B6-1,COLUMN(B8),1,1)),C8:INDIRECT(ADDRESS(8+B6-1,COLUMN(C8),1,1)),B6),8)</f>
        <v>#VALUE!</v>
      </c>
      <c r="M5" t="s">
        <v>12</v>
      </c>
      <c r="N5" s="3" t="e">
        <f ca="1">INDEX(w_stats(M8:INDIRECT(ADDRESS(8+M6-1,COLUMN(M8),1,1)),N8:INDIRECT(ADDRESS(8+M6-1,COLUMN(N8),1,1)),M6),1)</f>
        <v>#VALUE!</v>
      </c>
      <c r="O5" s="2" t="e">
        <f ca="1">INDEX(w_stats(M8:INDIRECT(ADDRESS(8+M6-1,COLUMN(M8),1,1)),N8:INDIRECT(ADDRESS(8+M6-1,COLUMN(N8),1,1)),M6),2)</f>
        <v>#VALUE!</v>
      </c>
      <c r="P5" s="2" t="e">
        <f ca="1">INDEX(w_stats(M8:INDIRECT(ADDRESS(8+M6-1,COLUMN(M8),1,1)),N8:INDIRECT(ADDRESS(8+M6-1,COLUMN(N8),1,1)),M6),3)</f>
        <v>#VALUE!</v>
      </c>
      <c r="Q5" s="2" t="e">
        <f ca="1">INDEX(w_stats(M8:INDIRECT(ADDRESS(8+M6-1,COLUMN(M8),1,1)),N8:INDIRECT(ADDRESS(8+M6-1,COLUMN(N8),1,1)),M6),4)</f>
        <v>#VALUE!</v>
      </c>
      <c r="R5" s="3" t="e">
        <f ca="1">INDEX(w_stats(M8:INDIRECT(ADDRESS(8+M6-1,COLUMN(M8),1,1)),N8:INDIRECT(ADDRESS(8+M6-1,COLUMN(N8),1,1)),M6),5)</f>
        <v>#VALUE!</v>
      </c>
      <c r="S5" s="2" t="e">
        <f ca="1">INDEX(w_stats(M8:INDIRECT(ADDRESS(8+M6-1,COLUMN(M8),1,1)),N8:INDIRECT(ADDRESS(8+M6-1,COLUMN(N8),1,1)),M6),6)</f>
        <v>#VALUE!</v>
      </c>
      <c r="T5" s="2" t="e">
        <f ca="1">INDEX(w_stats(M8:INDIRECT(ADDRESS(8+M6-1,COLUMN(M8),1,1)),N8:INDIRECT(ADDRESS(8+M6-1,COLUMN(N8),1,1)),M6),7)</f>
        <v>#VALUE!</v>
      </c>
      <c r="U5" s="2" t="e">
        <f ca="1">INDEX(w_stats(M8:INDIRECT(ADDRESS(8+M6-1,COLUMN(M8),1,1)),N8:INDIRECT(ADDRESS(8+M6-1,COLUMN(N8),1,1)),M6),8)</f>
        <v>#VALUE!</v>
      </c>
    </row>
    <row r="6" spans="2:14" ht="12.75">
      <c r="B6">
        <v>547</v>
      </c>
      <c r="C6" t="s">
        <v>38</v>
      </c>
      <c r="M6">
        <v>398</v>
      </c>
      <c r="N6" t="s">
        <v>39</v>
      </c>
    </row>
    <row r="7" spans="2:14" ht="12.75">
      <c r="B7" t="s">
        <v>9</v>
      </c>
      <c r="C7" t="s">
        <v>10</v>
      </c>
      <c r="M7" t="s">
        <v>9</v>
      </c>
      <c r="N7" t="s">
        <v>10</v>
      </c>
    </row>
    <row r="8" spans="2:14" ht="12.75">
      <c r="B8">
        <v>-2.22</v>
      </c>
      <c r="C8">
        <v>1</v>
      </c>
      <c r="M8">
        <v>-2.07</v>
      </c>
      <c r="N8">
        <v>0</v>
      </c>
    </row>
    <row r="9" spans="2:14" ht="12.75">
      <c r="B9">
        <v>-2.21</v>
      </c>
      <c r="C9">
        <v>0</v>
      </c>
      <c r="M9">
        <v>-2.06</v>
      </c>
      <c r="N9">
        <v>1</v>
      </c>
    </row>
    <row r="10" spans="2:14" ht="12.75">
      <c r="B10">
        <v>-2.2</v>
      </c>
      <c r="C10">
        <v>0</v>
      </c>
      <c r="M10">
        <v>-2.05</v>
      </c>
      <c r="N10">
        <v>0</v>
      </c>
    </row>
    <row r="11" spans="2:14" ht="12.75">
      <c r="B11">
        <v>-2.19</v>
      </c>
      <c r="C11">
        <v>0</v>
      </c>
      <c r="M11">
        <v>-2.04</v>
      </c>
      <c r="N11">
        <v>0</v>
      </c>
    </row>
    <row r="12" spans="2:14" ht="12.75">
      <c r="B12">
        <v>-2.18</v>
      </c>
      <c r="C12">
        <v>0</v>
      </c>
      <c r="M12">
        <v>-2.03</v>
      </c>
      <c r="N12">
        <v>0</v>
      </c>
    </row>
    <row r="13" spans="2:14" ht="12.75">
      <c r="B13">
        <v>-2.17</v>
      </c>
      <c r="C13">
        <v>0</v>
      </c>
      <c r="M13">
        <v>-2.02</v>
      </c>
      <c r="N13">
        <v>0</v>
      </c>
    </row>
    <row r="14" spans="2:14" ht="12.75">
      <c r="B14">
        <v>-2.16</v>
      </c>
      <c r="C14">
        <v>0</v>
      </c>
      <c r="M14">
        <v>-2.01</v>
      </c>
      <c r="N14">
        <v>0</v>
      </c>
    </row>
    <row r="15" spans="2:14" ht="12.75">
      <c r="B15">
        <v>-2.15</v>
      </c>
      <c r="C15">
        <v>0</v>
      </c>
      <c r="M15">
        <v>-2</v>
      </c>
      <c r="N15">
        <v>0</v>
      </c>
    </row>
    <row r="16" spans="2:14" ht="12.75">
      <c r="B16">
        <v>-2.14</v>
      </c>
      <c r="C16">
        <v>0</v>
      </c>
      <c r="M16">
        <v>-1.99</v>
      </c>
      <c r="N16">
        <v>0</v>
      </c>
    </row>
    <row r="17" spans="2:14" ht="12.75">
      <c r="B17">
        <v>-2.13</v>
      </c>
      <c r="C17">
        <v>1</v>
      </c>
      <c r="M17">
        <v>-1.98</v>
      </c>
      <c r="N17">
        <v>0</v>
      </c>
    </row>
    <row r="18" spans="2:14" ht="12.75">
      <c r="B18">
        <v>-2.12</v>
      </c>
      <c r="C18">
        <v>0</v>
      </c>
      <c r="M18">
        <v>-1.97</v>
      </c>
      <c r="N18">
        <v>0</v>
      </c>
    </row>
    <row r="19" spans="2:14" ht="12.75">
      <c r="B19">
        <v>-2.11</v>
      </c>
      <c r="C19">
        <v>0</v>
      </c>
      <c r="M19">
        <v>-1.96</v>
      </c>
      <c r="N19">
        <v>0</v>
      </c>
    </row>
    <row r="20" spans="2:14" ht="12.75">
      <c r="B20">
        <v>-2.1</v>
      </c>
      <c r="C20">
        <v>0</v>
      </c>
      <c r="M20">
        <v>-1.95</v>
      </c>
      <c r="N20">
        <v>0</v>
      </c>
    </row>
    <row r="21" spans="2:14" ht="12.75">
      <c r="B21">
        <v>-2.09</v>
      </c>
      <c r="C21">
        <v>2</v>
      </c>
      <c r="M21">
        <v>-1.94</v>
      </c>
      <c r="N21">
        <v>0</v>
      </c>
    </row>
    <row r="22" spans="2:14" ht="12.75">
      <c r="B22">
        <v>-2.08</v>
      </c>
      <c r="C22">
        <v>0</v>
      </c>
      <c r="M22">
        <v>-1.93</v>
      </c>
      <c r="N22">
        <v>0</v>
      </c>
    </row>
    <row r="23" spans="2:14" ht="12.75">
      <c r="B23">
        <v>-2.07</v>
      </c>
      <c r="C23">
        <v>0</v>
      </c>
      <c r="M23">
        <v>-1.92</v>
      </c>
      <c r="N23">
        <v>0</v>
      </c>
    </row>
    <row r="24" spans="2:14" ht="12.75">
      <c r="B24">
        <v>-2.06</v>
      </c>
      <c r="C24">
        <v>1</v>
      </c>
      <c r="M24">
        <v>-1.91</v>
      </c>
      <c r="N24">
        <v>0</v>
      </c>
    </row>
    <row r="25" spans="2:14" ht="12.75">
      <c r="B25">
        <v>-2.05</v>
      </c>
      <c r="C25">
        <v>0</v>
      </c>
      <c r="M25">
        <v>-1.9</v>
      </c>
      <c r="N25">
        <v>0</v>
      </c>
    </row>
    <row r="26" spans="2:14" ht="12.75">
      <c r="B26">
        <v>-2.04</v>
      </c>
      <c r="C26">
        <v>1</v>
      </c>
      <c r="M26">
        <v>-1.89</v>
      </c>
      <c r="N26">
        <v>0</v>
      </c>
    </row>
    <row r="27" spans="2:14" ht="12.75">
      <c r="B27">
        <v>-2.03</v>
      </c>
      <c r="C27">
        <v>0</v>
      </c>
      <c r="M27">
        <v>-1.88</v>
      </c>
      <c r="N27">
        <v>0</v>
      </c>
    </row>
    <row r="28" spans="2:14" ht="12.75">
      <c r="B28">
        <v>-2.02</v>
      </c>
      <c r="C28">
        <v>0</v>
      </c>
      <c r="M28">
        <v>-1.87</v>
      </c>
      <c r="N28">
        <v>0</v>
      </c>
    </row>
    <row r="29" spans="2:14" ht="12.75">
      <c r="B29">
        <v>-2.01</v>
      </c>
      <c r="C29">
        <v>0</v>
      </c>
      <c r="M29">
        <v>-1.86</v>
      </c>
      <c r="N29">
        <v>0</v>
      </c>
    </row>
    <row r="30" spans="2:14" ht="12.75">
      <c r="B30">
        <v>-2</v>
      </c>
      <c r="C30">
        <v>0</v>
      </c>
      <c r="M30">
        <v>-1.85</v>
      </c>
      <c r="N30">
        <v>0</v>
      </c>
    </row>
    <row r="31" spans="2:14" ht="12.75">
      <c r="B31">
        <v>-1.99</v>
      </c>
      <c r="C31">
        <v>0</v>
      </c>
      <c r="M31">
        <v>-1.84</v>
      </c>
      <c r="N31">
        <v>0</v>
      </c>
    </row>
    <row r="32" spans="2:14" ht="12.75">
      <c r="B32">
        <v>-1.98</v>
      </c>
      <c r="C32">
        <v>1</v>
      </c>
      <c r="M32">
        <v>-1.83</v>
      </c>
      <c r="N32">
        <v>0</v>
      </c>
    </row>
    <row r="33" spans="2:14" ht="12.75">
      <c r="B33">
        <v>-1.97</v>
      </c>
      <c r="C33">
        <v>0</v>
      </c>
      <c r="M33">
        <v>-1.82</v>
      </c>
      <c r="N33">
        <v>0</v>
      </c>
    </row>
    <row r="34" spans="2:14" ht="12.75">
      <c r="B34">
        <v>-1.96</v>
      </c>
      <c r="C34">
        <v>0</v>
      </c>
      <c r="M34">
        <v>-1.81</v>
      </c>
      <c r="N34">
        <v>0</v>
      </c>
    </row>
    <row r="35" spans="2:14" ht="12.75">
      <c r="B35">
        <v>-1.95</v>
      </c>
      <c r="C35">
        <v>1</v>
      </c>
      <c r="M35">
        <v>-1.8</v>
      </c>
      <c r="N35">
        <v>0</v>
      </c>
    </row>
    <row r="36" spans="2:14" ht="12.75">
      <c r="B36">
        <v>-1.94</v>
      </c>
      <c r="C36">
        <v>0</v>
      </c>
      <c r="M36">
        <v>-1.79</v>
      </c>
      <c r="N36">
        <v>0</v>
      </c>
    </row>
    <row r="37" spans="2:14" ht="12.75">
      <c r="B37">
        <v>-1.93</v>
      </c>
      <c r="C37">
        <v>0</v>
      </c>
      <c r="M37">
        <v>-1.78</v>
      </c>
      <c r="N37">
        <v>1</v>
      </c>
    </row>
    <row r="38" spans="2:14" ht="12.75">
      <c r="B38">
        <v>-1.92</v>
      </c>
      <c r="C38">
        <v>0</v>
      </c>
      <c r="M38">
        <v>-1.77</v>
      </c>
      <c r="N38">
        <v>0</v>
      </c>
    </row>
    <row r="39" spans="2:14" ht="12.75">
      <c r="B39">
        <v>-1.91</v>
      </c>
      <c r="C39">
        <v>0</v>
      </c>
      <c r="M39">
        <v>-1.76</v>
      </c>
      <c r="N39">
        <v>0</v>
      </c>
    </row>
    <row r="40" spans="2:14" ht="12.75">
      <c r="B40">
        <v>-1.9</v>
      </c>
      <c r="C40">
        <v>0</v>
      </c>
      <c r="M40">
        <v>-1.75</v>
      </c>
      <c r="N40">
        <v>0</v>
      </c>
    </row>
    <row r="41" spans="2:14" ht="12.75">
      <c r="B41">
        <v>-1.89</v>
      </c>
      <c r="C41">
        <v>0</v>
      </c>
      <c r="M41">
        <v>-1.74</v>
      </c>
      <c r="N41">
        <v>0</v>
      </c>
    </row>
    <row r="42" spans="2:14" ht="12.75">
      <c r="B42">
        <v>-1.88</v>
      </c>
      <c r="C42">
        <v>0</v>
      </c>
      <c r="M42">
        <v>-1.73</v>
      </c>
      <c r="N42">
        <v>1</v>
      </c>
    </row>
    <row r="43" spans="2:14" ht="12.75">
      <c r="B43">
        <v>-1.87</v>
      </c>
      <c r="C43">
        <v>1</v>
      </c>
      <c r="M43">
        <v>-1.72</v>
      </c>
      <c r="N43">
        <v>1</v>
      </c>
    </row>
    <row r="44" spans="2:14" ht="12.75">
      <c r="B44">
        <v>-1.86</v>
      </c>
      <c r="C44">
        <v>1</v>
      </c>
      <c r="M44">
        <v>-1.71</v>
      </c>
      <c r="N44">
        <v>0</v>
      </c>
    </row>
    <row r="45" spans="2:14" ht="12.75">
      <c r="B45">
        <v>-1.85</v>
      </c>
      <c r="C45">
        <v>1</v>
      </c>
      <c r="M45">
        <v>-1.7</v>
      </c>
      <c r="N45">
        <v>0</v>
      </c>
    </row>
    <row r="46" spans="2:14" ht="12.75">
      <c r="B46">
        <v>-1.84</v>
      </c>
      <c r="C46">
        <v>0</v>
      </c>
      <c r="M46">
        <v>-1.69</v>
      </c>
      <c r="N46">
        <v>0</v>
      </c>
    </row>
    <row r="47" spans="2:14" ht="12.75">
      <c r="B47">
        <v>-1.83</v>
      </c>
      <c r="C47">
        <v>0</v>
      </c>
      <c r="M47">
        <v>-1.68</v>
      </c>
      <c r="N47">
        <v>0</v>
      </c>
    </row>
    <row r="48" spans="2:14" ht="12.75">
      <c r="B48">
        <v>-1.82</v>
      </c>
      <c r="C48">
        <v>0</v>
      </c>
      <c r="M48">
        <v>-1.67</v>
      </c>
      <c r="N48">
        <v>0</v>
      </c>
    </row>
    <row r="49" spans="2:14" ht="12.75">
      <c r="B49">
        <v>-1.81</v>
      </c>
      <c r="C49">
        <v>0</v>
      </c>
      <c r="M49">
        <v>-1.66</v>
      </c>
      <c r="N49">
        <v>0</v>
      </c>
    </row>
    <row r="50" spans="2:14" ht="12.75">
      <c r="B50">
        <v>-1.8</v>
      </c>
      <c r="C50">
        <v>0</v>
      </c>
      <c r="M50">
        <v>-1.65</v>
      </c>
      <c r="N50">
        <v>0</v>
      </c>
    </row>
    <row r="51" spans="2:14" ht="12.75">
      <c r="B51">
        <v>-1.79</v>
      </c>
      <c r="C51">
        <v>0</v>
      </c>
      <c r="M51">
        <v>-1.64</v>
      </c>
      <c r="N51">
        <v>1</v>
      </c>
    </row>
    <row r="52" spans="2:14" ht="12.75">
      <c r="B52">
        <v>-1.78</v>
      </c>
      <c r="C52">
        <v>1</v>
      </c>
      <c r="M52">
        <v>-1.63</v>
      </c>
      <c r="N52">
        <v>1</v>
      </c>
    </row>
    <row r="53" spans="2:14" ht="12.75">
      <c r="B53">
        <v>-1.77</v>
      </c>
      <c r="C53">
        <v>0</v>
      </c>
      <c r="M53">
        <v>-1.62</v>
      </c>
      <c r="N53">
        <v>0</v>
      </c>
    </row>
    <row r="54" spans="2:14" ht="12.75">
      <c r="B54">
        <v>-1.76</v>
      </c>
      <c r="C54">
        <v>0</v>
      </c>
      <c r="M54">
        <v>-1.61</v>
      </c>
      <c r="N54">
        <v>0</v>
      </c>
    </row>
    <row r="55" spans="2:14" ht="12.75">
      <c r="B55">
        <v>-1.75</v>
      </c>
      <c r="C55">
        <v>0</v>
      </c>
      <c r="M55">
        <v>-1.6</v>
      </c>
      <c r="N55">
        <v>0</v>
      </c>
    </row>
    <row r="56" spans="2:14" ht="12.75">
      <c r="B56">
        <v>-1.74</v>
      </c>
      <c r="C56">
        <v>1</v>
      </c>
      <c r="M56">
        <v>-1.59</v>
      </c>
      <c r="N56">
        <v>0</v>
      </c>
    </row>
    <row r="57" spans="2:14" ht="12.75">
      <c r="B57">
        <v>-1.73</v>
      </c>
      <c r="C57">
        <v>1</v>
      </c>
      <c r="M57">
        <v>-1.58</v>
      </c>
      <c r="N57">
        <v>0</v>
      </c>
    </row>
    <row r="58" spans="2:14" ht="12.75">
      <c r="B58">
        <v>-1.72</v>
      </c>
      <c r="C58">
        <v>1</v>
      </c>
      <c r="M58">
        <v>-1.57</v>
      </c>
      <c r="N58">
        <v>2</v>
      </c>
    </row>
    <row r="59" spans="2:14" ht="12.75">
      <c r="B59">
        <v>-1.71</v>
      </c>
      <c r="C59">
        <v>1</v>
      </c>
      <c r="M59">
        <v>-1.56</v>
      </c>
      <c r="N59">
        <v>0</v>
      </c>
    </row>
    <row r="60" spans="2:14" ht="12.75">
      <c r="B60">
        <v>-1.7</v>
      </c>
      <c r="C60">
        <v>1</v>
      </c>
      <c r="M60">
        <v>-1.55</v>
      </c>
      <c r="N60">
        <v>0</v>
      </c>
    </row>
    <row r="61" spans="2:14" ht="12.75">
      <c r="B61">
        <v>-1.69</v>
      </c>
      <c r="C61">
        <v>0</v>
      </c>
      <c r="M61">
        <v>-1.54</v>
      </c>
      <c r="N61">
        <v>0</v>
      </c>
    </row>
    <row r="62" spans="2:14" ht="12.75">
      <c r="B62">
        <v>-1.68</v>
      </c>
      <c r="C62">
        <v>1</v>
      </c>
      <c r="M62">
        <v>-1.53</v>
      </c>
      <c r="N62">
        <v>0</v>
      </c>
    </row>
    <row r="63" spans="2:14" ht="12.75">
      <c r="B63">
        <v>-1.67</v>
      </c>
      <c r="C63">
        <v>0</v>
      </c>
      <c r="M63">
        <v>-1.52</v>
      </c>
      <c r="N63">
        <v>0</v>
      </c>
    </row>
    <row r="64" spans="2:14" ht="12.75">
      <c r="B64">
        <v>-1.66</v>
      </c>
      <c r="C64">
        <v>0</v>
      </c>
      <c r="M64">
        <v>-1.51</v>
      </c>
      <c r="N64">
        <v>0</v>
      </c>
    </row>
    <row r="65" spans="2:14" ht="12.75">
      <c r="B65">
        <v>-1.65</v>
      </c>
      <c r="C65">
        <v>0</v>
      </c>
      <c r="M65">
        <v>-1.5</v>
      </c>
      <c r="N65">
        <v>0</v>
      </c>
    </row>
    <row r="66" spans="2:14" ht="12.75">
      <c r="B66">
        <v>-1.64</v>
      </c>
      <c r="C66">
        <v>2</v>
      </c>
      <c r="M66">
        <v>-1.49</v>
      </c>
      <c r="N66">
        <v>0</v>
      </c>
    </row>
    <row r="67" spans="2:14" ht="12.75">
      <c r="B67">
        <v>-1.63</v>
      </c>
      <c r="C67">
        <v>1</v>
      </c>
      <c r="M67">
        <v>-1.48</v>
      </c>
      <c r="N67">
        <v>0</v>
      </c>
    </row>
    <row r="68" spans="2:14" ht="12.75">
      <c r="B68">
        <v>-1.62</v>
      </c>
      <c r="C68">
        <v>0</v>
      </c>
      <c r="M68">
        <v>-1.47</v>
      </c>
      <c r="N68">
        <v>0</v>
      </c>
    </row>
    <row r="69" spans="2:14" ht="12.75">
      <c r="B69">
        <v>-1.61</v>
      </c>
      <c r="C69">
        <v>1</v>
      </c>
      <c r="M69">
        <v>-1.46</v>
      </c>
      <c r="N69">
        <v>0</v>
      </c>
    </row>
    <row r="70" spans="2:14" ht="12.75">
      <c r="B70">
        <v>-1.6</v>
      </c>
      <c r="C70">
        <v>0</v>
      </c>
      <c r="M70">
        <v>-1.45</v>
      </c>
      <c r="N70">
        <v>0</v>
      </c>
    </row>
    <row r="71" spans="2:14" ht="12.75">
      <c r="B71">
        <v>-1.59</v>
      </c>
      <c r="C71">
        <v>0</v>
      </c>
      <c r="M71">
        <v>-1.44</v>
      </c>
      <c r="N71">
        <v>0</v>
      </c>
    </row>
    <row r="72" spans="2:14" ht="12.75">
      <c r="B72">
        <v>-1.58</v>
      </c>
      <c r="C72">
        <v>1</v>
      </c>
      <c r="M72">
        <v>-1.43</v>
      </c>
      <c r="N72">
        <v>0</v>
      </c>
    </row>
    <row r="73" spans="2:14" ht="12.75">
      <c r="B73">
        <v>-1.57</v>
      </c>
      <c r="C73">
        <v>2</v>
      </c>
      <c r="M73">
        <v>-1.42</v>
      </c>
      <c r="N73">
        <v>0</v>
      </c>
    </row>
    <row r="74" spans="2:14" ht="12.75">
      <c r="B74">
        <v>-1.56</v>
      </c>
      <c r="C74">
        <v>3</v>
      </c>
      <c r="M74">
        <v>-1.41</v>
      </c>
      <c r="N74">
        <v>0</v>
      </c>
    </row>
    <row r="75" spans="2:14" ht="12.75">
      <c r="B75">
        <v>-1.55</v>
      </c>
      <c r="C75">
        <v>1</v>
      </c>
      <c r="M75">
        <v>-1.4</v>
      </c>
      <c r="N75">
        <v>1</v>
      </c>
    </row>
    <row r="76" spans="2:14" ht="12.75">
      <c r="B76">
        <v>-1.54</v>
      </c>
      <c r="C76">
        <v>1</v>
      </c>
      <c r="M76">
        <v>-1.39</v>
      </c>
      <c r="N76">
        <v>1</v>
      </c>
    </row>
    <row r="77" spans="2:14" ht="12.75">
      <c r="B77">
        <v>-1.53</v>
      </c>
      <c r="C77">
        <v>3</v>
      </c>
      <c r="M77">
        <v>-1.38</v>
      </c>
      <c r="N77">
        <v>0</v>
      </c>
    </row>
    <row r="78" spans="2:14" ht="12.75">
      <c r="B78">
        <v>-1.52</v>
      </c>
      <c r="C78">
        <v>1</v>
      </c>
      <c r="M78">
        <v>-1.37</v>
      </c>
      <c r="N78">
        <v>1</v>
      </c>
    </row>
    <row r="79" spans="2:14" ht="12.75">
      <c r="B79">
        <v>-1.51</v>
      </c>
      <c r="C79">
        <v>0</v>
      </c>
      <c r="M79">
        <v>-1.36</v>
      </c>
      <c r="N79">
        <v>0</v>
      </c>
    </row>
    <row r="80" spans="2:14" ht="12.75">
      <c r="B80">
        <v>-1.5</v>
      </c>
      <c r="C80">
        <v>1</v>
      </c>
      <c r="M80">
        <v>-1.35</v>
      </c>
      <c r="N80">
        <v>0</v>
      </c>
    </row>
    <row r="81" spans="2:14" ht="12.75">
      <c r="B81">
        <v>-1.49</v>
      </c>
      <c r="C81">
        <v>0</v>
      </c>
      <c r="M81">
        <v>-1.34</v>
      </c>
      <c r="N81">
        <v>0</v>
      </c>
    </row>
    <row r="82" spans="2:14" ht="12.75">
      <c r="B82">
        <v>-1.48</v>
      </c>
      <c r="C82">
        <v>0</v>
      </c>
      <c r="M82">
        <v>-1.33</v>
      </c>
      <c r="N82">
        <v>1</v>
      </c>
    </row>
    <row r="83" spans="2:14" ht="12.75">
      <c r="B83">
        <v>-1.47</v>
      </c>
      <c r="C83">
        <v>1</v>
      </c>
      <c r="M83">
        <v>-1.32</v>
      </c>
      <c r="N83">
        <v>1</v>
      </c>
    </row>
    <row r="84" spans="2:14" ht="12.75">
      <c r="B84">
        <v>-1.46</v>
      </c>
      <c r="C84">
        <v>1</v>
      </c>
      <c r="M84">
        <v>-1.31</v>
      </c>
      <c r="N84">
        <v>0</v>
      </c>
    </row>
    <row r="85" spans="2:14" ht="12.75">
      <c r="B85">
        <v>-1.45</v>
      </c>
      <c r="C85">
        <v>0</v>
      </c>
      <c r="M85">
        <v>-1.3</v>
      </c>
      <c r="N85">
        <v>0</v>
      </c>
    </row>
    <row r="86" spans="2:14" ht="12.75">
      <c r="B86">
        <v>-1.44</v>
      </c>
      <c r="C86">
        <v>0</v>
      </c>
      <c r="M86">
        <v>-1.29</v>
      </c>
      <c r="N86">
        <v>2</v>
      </c>
    </row>
    <row r="87" spans="2:14" ht="12.75">
      <c r="B87">
        <v>-1.43</v>
      </c>
      <c r="C87">
        <v>3</v>
      </c>
      <c r="M87">
        <v>-1.28</v>
      </c>
      <c r="N87">
        <v>0</v>
      </c>
    </row>
    <row r="88" spans="2:14" ht="12.75">
      <c r="B88">
        <v>-1.42</v>
      </c>
      <c r="C88">
        <v>2</v>
      </c>
      <c r="M88">
        <v>-1.27</v>
      </c>
      <c r="N88">
        <v>1</v>
      </c>
    </row>
    <row r="89" spans="2:14" ht="12.75">
      <c r="B89">
        <v>-1.41</v>
      </c>
      <c r="C89">
        <v>2</v>
      </c>
      <c r="M89">
        <v>-1.26</v>
      </c>
      <c r="N89">
        <v>0</v>
      </c>
    </row>
    <row r="90" spans="2:14" ht="12.75">
      <c r="B90">
        <v>-1.4</v>
      </c>
      <c r="C90">
        <v>1</v>
      </c>
      <c r="M90">
        <v>-1.25</v>
      </c>
      <c r="N90">
        <v>0</v>
      </c>
    </row>
    <row r="91" spans="2:14" ht="12.75">
      <c r="B91">
        <v>-1.39</v>
      </c>
      <c r="C91">
        <v>1</v>
      </c>
      <c r="M91">
        <v>-1.24</v>
      </c>
      <c r="N91">
        <v>0</v>
      </c>
    </row>
    <row r="92" spans="2:14" ht="12.75">
      <c r="B92">
        <v>-1.38</v>
      </c>
      <c r="C92">
        <v>1</v>
      </c>
      <c r="M92">
        <v>-1.23</v>
      </c>
      <c r="N92">
        <v>1</v>
      </c>
    </row>
    <row r="93" spans="2:14" ht="12.75">
      <c r="B93">
        <v>-1.37</v>
      </c>
      <c r="C93">
        <v>2</v>
      </c>
      <c r="M93">
        <v>-1.22</v>
      </c>
      <c r="N93">
        <v>1</v>
      </c>
    </row>
    <row r="94" spans="2:14" ht="12.75">
      <c r="B94">
        <v>-1.36</v>
      </c>
      <c r="C94">
        <v>1</v>
      </c>
      <c r="M94">
        <v>-1.21</v>
      </c>
      <c r="N94">
        <v>0</v>
      </c>
    </row>
    <row r="95" spans="2:14" ht="12.75">
      <c r="B95">
        <v>-1.35</v>
      </c>
      <c r="C95">
        <v>0</v>
      </c>
      <c r="M95">
        <v>-1.2</v>
      </c>
      <c r="N95">
        <v>1</v>
      </c>
    </row>
    <row r="96" spans="2:14" ht="12.75">
      <c r="B96">
        <v>-1.34</v>
      </c>
      <c r="C96">
        <v>0</v>
      </c>
      <c r="M96">
        <v>-1.19</v>
      </c>
      <c r="N96">
        <v>0</v>
      </c>
    </row>
    <row r="97" spans="2:14" ht="12.75">
      <c r="B97">
        <v>-1.33</v>
      </c>
      <c r="C97">
        <v>4</v>
      </c>
      <c r="M97">
        <v>-1.18</v>
      </c>
      <c r="N97">
        <v>2</v>
      </c>
    </row>
    <row r="98" spans="2:14" ht="12.75">
      <c r="B98">
        <v>-1.32</v>
      </c>
      <c r="C98">
        <v>2</v>
      </c>
      <c r="M98">
        <v>-1.17</v>
      </c>
      <c r="N98">
        <v>2</v>
      </c>
    </row>
    <row r="99" spans="2:14" ht="12.75">
      <c r="B99">
        <v>-1.31</v>
      </c>
      <c r="C99">
        <v>2</v>
      </c>
      <c r="M99">
        <v>-1.16</v>
      </c>
      <c r="N99">
        <v>0</v>
      </c>
    </row>
    <row r="100" spans="2:14" ht="12.75">
      <c r="B100">
        <v>-1.3</v>
      </c>
      <c r="C100">
        <v>3</v>
      </c>
      <c r="M100">
        <v>-1.15</v>
      </c>
      <c r="N100">
        <v>2</v>
      </c>
    </row>
    <row r="101" spans="2:14" ht="12.75">
      <c r="B101">
        <v>-1.29</v>
      </c>
      <c r="C101">
        <v>3</v>
      </c>
      <c r="M101">
        <v>-1.14</v>
      </c>
      <c r="N101">
        <v>1</v>
      </c>
    </row>
    <row r="102" spans="2:14" ht="12.75">
      <c r="B102">
        <v>-1.28</v>
      </c>
      <c r="C102">
        <v>0</v>
      </c>
      <c r="M102">
        <v>-1.13</v>
      </c>
      <c r="N102">
        <v>2</v>
      </c>
    </row>
    <row r="103" spans="2:14" ht="12.75">
      <c r="B103">
        <v>-1.27</v>
      </c>
      <c r="C103">
        <v>3</v>
      </c>
      <c r="M103">
        <v>-1.12</v>
      </c>
      <c r="N103">
        <v>2</v>
      </c>
    </row>
    <row r="104" spans="2:14" ht="12.75">
      <c r="B104">
        <v>-1.26</v>
      </c>
      <c r="C104">
        <v>1</v>
      </c>
      <c r="M104">
        <v>-1.11</v>
      </c>
      <c r="N104">
        <v>3</v>
      </c>
    </row>
    <row r="105" spans="2:14" ht="12.75">
      <c r="B105">
        <v>-1.25</v>
      </c>
      <c r="C105">
        <v>0</v>
      </c>
      <c r="M105">
        <v>-1.1</v>
      </c>
      <c r="N105">
        <v>2</v>
      </c>
    </row>
    <row r="106" spans="2:14" ht="12.75">
      <c r="B106">
        <v>-1.24</v>
      </c>
      <c r="C106">
        <v>0</v>
      </c>
      <c r="M106">
        <v>-1.09</v>
      </c>
      <c r="N106">
        <v>0</v>
      </c>
    </row>
    <row r="107" spans="2:14" ht="12.75">
      <c r="B107">
        <v>-1.23</v>
      </c>
      <c r="C107">
        <v>3</v>
      </c>
      <c r="M107">
        <v>-1.08</v>
      </c>
      <c r="N107">
        <v>6</v>
      </c>
    </row>
    <row r="108" spans="2:14" ht="12.75">
      <c r="B108">
        <v>-1.22</v>
      </c>
      <c r="C108">
        <v>5</v>
      </c>
      <c r="M108">
        <v>-1.07</v>
      </c>
      <c r="N108">
        <v>2</v>
      </c>
    </row>
    <row r="109" spans="2:14" ht="12.75">
      <c r="B109">
        <v>-1.21</v>
      </c>
      <c r="C109">
        <v>2</v>
      </c>
      <c r="M109">
        <v>-1.06</v>
      </c>
      <c r="N109">
        <v>0</v>
      </c>
    </row>
    <row r="110" spans="2:14" ht="12.75">
      <c r="B110">
        <v>-1.2</v>
      </c>
      <c r="C110">
        <v>3</v>
      </c>
      <c r="M110">
        <v>-1.05</v>
      </c>
      <c r="N110">
        <v>2</v>
      </c>
    </row>
    <row r="111" spans="2:14" ht="12.75">
      <c r="B111">
        <v>-1.19</v>
      </c>
      <c r="C111">
        <v>3</v>
      </c>
      <c r="M111">
        <v>-1.04</v>
      </c>
      <c r="N111">
        <v>1</v>
      </c>
    </row>
    <row r="112" spans="2:14" ht="12.75">
      <c r="B112">
        <v>-1.18</v>
      </c>
      <c r="C112">
        <v>4</v>
      </c>
      <c r="M112">
        <v>-1.03</v>
      </c>
      <c r="N112">
        <v>2</v>
      </c>
    </row>
    <row r="113" spans="2:14" ht="12.75">
      <c r="B113">
        <v>-1.17</v>
      </c>
      <c r="C113">
        <v>5</v>
      </c>
      <c r="M113">
        <v>-1.02</v>
      </c>
      <c r="N113">
        <v>2</v>
      </c>
    </row>
    <row r="114" spans="2:14" ht="12.75">
      <c r="B114">
        <v>-1.16</v>
      </c>
      <c r="C114">
        <v>4</v>
      </c>
      <c r="M114">
        <v>-1.01</v>
      </c>
      <c r="N114">
        <v>4</v>
      </c>
    </row>
    <row r="115" spans="2:14" ht="12.75">
      <c r="B115">
        <v>-1.15</v>
      </c>
      <c r="C115">
        <v>6</v>
      </c>
      <c r="M115">
        <v>-1</v>
      </c>
      <c r="N115">
        <v>2</v>
      </c>
    </row>
    <row r="116" spans="2:14" ht="12.75">
      <c r="B116">
        <v>-1.14</v>
      </c>
      <c r="C116">
        <v>2</v>
      </c>
      <c r="M116">
        <v>-0.990001</v>
      </c>
      <c r="N116">
        <v>1</v>
      </c>
    </row>
    <row r="117" spans="2:14" ht="12.75">
      <c r="B117">
        <v>-1.13</v>
      </c>
      <c r="C117">
        <v>3</v>
      </c>
      <c r="M117">
        <v>-0.980001</v>
      </c>
      <c r="N117">
        <v>2</v>
      </c>
    </row>
    <row r="118" spans="2:14" ht="12.75">
      <c r="B118">
        <v>-1.12</v>
      </c>
      <c r="C118">
        <v>3</v>
      </c>
      <c r="M118">
        <v>-0.970001</v>
      </c>
      <c r="N118">
        <v>1</v>
      </c>
    </row>
    <row r="119" spans="2:14" ht="12.75">
      <c r="B119">
        <v>-1.11</v>
      </c>
      <c r="C119">
        <v>5</v>
      </c>
      <c r="M119">
        <v>-0.960001</v>
      </c>
      <c r="N119">
        <v>4</v>
      </c>
    </row>
    <row r="120" spans="2:14" ht="12.75">
      <c r="B120">
        <v>-1.1</v>
      </c>
      <c r="C120">
        <v>5</v>
      </c>
      <c r="M120">
        <v>-0.950001</v>
      </c>
      <c r="N120">
        <v>0</v>
      </c>
    </row>
    <row r="121" spans="2:14" ht="12.75">
      <c r="B121">
        <v>-1.09</v>
      </c>
      <c r="C121">
        <v>4</v>
      </c>
      <c r="M121">
        <v>-0.940001</v>
      </c>
      <c r="N121">
        <v>1</v>
      </c>
    </row>
    <row r="122" spans="2:14" ht="12.75">
      <c r="B122">
        <v>-1.08</v>
      </c>
      <c r="C122">
        <v>9</v>
      </c>
      <c r="M122">
        <v>-0.930001</v>
      </c>
      <c r="N122">
        <v>4</v>
      </c>
    </row>
    <row r="123" spans="2:14" ht="12.75">
      <c r="B123">
        <v>-1.07</v>
      </c>
      <c r="C123">
        <v>6</v>
      </c>
      <c r="M123">
        <v>-0.920001</v>
      </c>
      <c r="N123">
        <v>2</v>
      </c>
    </row>
    <row r="124" spans="2:14" ht="12.75">
      <c r="B124">
        <v>-1.06</v>
      </c>
      <c r="C124">
        <v>4</v>
      </c>
      <c r="M124">
        <v>-0.910001</v>
      </c>
      <c r="N124">
        <v>2</v>
      </c>
    </row>
    <row r="125" spans="2:14" ht="12.75">
      <c r="B125">
        <v>-1.05</v>
      </c>
      <c r="C125">
        <v>5</v>
      </c>
      <c r="M125">
        <v>-0.900001</v>
      </c>
      <c r="N125">
        <v>7</v>
      </c>
    </row>
    <row r="126" spans="2:14" ht="12.75">
      <c r="B126">
        <v>-1.04</v>
      </c>
      <c r="C126">
        <v>5</v>
      </c>
      <c r="M126">
        <v>-0.890001</v>
      </c>
      <c r="N126">
        <v>2</v>
      </c>
    </row>
    <row r="127" spans="2:14" ht="12.75">
      <c r="B127">
        <v>-1.03</v>
      </c>
      <c r="C127">
        <v>5</v>
      </c>
      <c r="M127">
        <v>-0.880001</v>
      </c>
      <c r="N127">
        <v>4</v>
      </c>
    </row>
    <row r="128" spans="2:14" ht="12.75">
      <c r="B128">
        <v>-1.02</v>
      </c>
      <c r="C128">
        <v>5</v>
      </c>
      <c r="M128">
        <v>-0.870001</v>
      </c>
      <c r="N128">
        <v>7</v>
      </c>
    </row>
    <row r="129" spans="2:14" ht="12.75">
      <c r="B129">
        <v>-1.01</v>
      </c>
      <c r="C129">
        <v>7</v>
      </c>
      <c r="M129">
        <v>-0.860001</v>
      </c>
      <c r="N129">
        <v>6</v>
      </c>
    </row>
    <row r="130" spans="2:14" ht="12.75">
      <c r="B130">
        <v>-1</v>
      </c>
      <c r="C130">
        <v>3</v>
      </c>
      <c r="M130">
        <v>-0.850001</v>
      </c>
      <c r="N130">
        <v>7</v>
      </c>
    </row>
    <row r="131" spans="2:14" ht="12.75">
      <c r="B131">
        <v>-0.990001</v>
      </c>
      <c r="C131">
        <v>6</v>
      </c>
      <c r="M131">
        <v>-0.840001</v>
      </c>
      <c r="N131">
        <v>5</v>
      </c>
    </row>
    <row r="132" spans="2:14" ht="12.75">
      <c r="B132">
        <v>-0.980001</v>
      </c>
      <c r="C132">
        <v>7</v>
      </c>
      <c r="M132">
        <v>-0.830001</v>
      </c>
      <c r="N132">
        <v>3</v>
      </c>
    </row>
    <row r="133" spans="2:14" ht="12.75">
      <c r="B133">
        <v>-0.970001</v>
      </c>
      <c r="C133">
        <v>5</v>
      </c>
      <c r="M133">
        <v>-0.820001</v>
      </c>
      <c r="N133">
        <v>8</v>
      </c>
    </row>
    <row r="134" spans="2:14" ht="12.75">
      <c r="B134">
        <v>-0.960001</v>
      </c>
      <c r="C134">
        <v>6</v>
      </c>
      <c r="M134">
        <v>-0.810001</v>
      </c>
      <c r="N134">
        <v>5</v>
      </c>
    </row>
    <row r="135" spans="2:14" ht="12.75">
      <c r="B135">
        <v>-0.950001</v>
      </c>
      <c r="C135">
        <v>3</v>
      </c>
      <c r="M135">
        <v>-0.800001</v>
      </c>
      <c r="N135">
        <v>5</v>
      </c>
    </row>
    <row r="136" spans="2:14" ht="12.75">
      <c r="B136">
        <v>-0.940001</v>
      </c>
      <c r="C136">
        <v>4</v>
      </c>
      <c r="M136">
        <v>-0.790001</v>
      </c>
      <c r="N136">
        <v>3</v>
      </c>
    </row>
    <row r="137" spans="2:14" ht="12.75">
      <c r="B137">
        <v>-0.930001</v>
      </c>
      <c r="C137">
        <v>7</v>
      </c>
      <c r="M137">
        <v>-0.780001</v>
      </c>
      <c r="N137">
        <v>11</v>
      </c>
    </row>
    <row r="138" spans="2:14" ht="12.75">
      <c r="B138">
        <v>-0.920001</v>
      </c>
      <c r="C138">
        <v>8</v>
      </c>
      <c r="M138">
        <v>-0.770001</v>
      </c>
      <c r="N138">
        <v>5</v>
      </c>
    </row>
    <row r="139" spans="2:14" ht="12.75">
      <c r="B139">
        <v>-0.910001</v>
      </c>
      <c r="C139">
        <v>5</v>
      </c>
      <c r="M139">
        <v>-0.760001</v>
      </c>
      <c r="N139">
        <v>2</v>
      </c>
    </row>
    <row r="140" spans="2:14" ht="12.75">
      <c r="B140">
        <v>-0.900001</v>
      </c>
      <c r="C140">
        <v>10</v>
      </c>
      <c r="M140">
        <v>-0.750001</v>
      </c>
      <c r="N140">
        <v>9</v>
      </c>
    </row>
    <row r="141" spans="2:14" ht="12.75">
      <c r="B141">
        <v>-0.890001</v>
      </c>
      <c r="C141">
        <v>6</v>
      </c>
      <c r="M141">
        <v>-0.740001</v>
      </c>
      <c r="N141">
        <v>4</v>
      </c>
    </row>
    <row r="142" spans="2:14" ht="12.75">
      <c r="B142">
        <v>-0.880001</v>
      </c>
      <c r="C142">
        <v>13</v>
      </c>
      <c r="M142">
        <v>-0.730001</v>
      </c>
      <c r="N142">
        <v>8</v>
      </c>
    </row>
    <row r="143" spans="2:14" ht="12.75">
      <c r="B143">
        <v>-0.870001</v>
      </c>
      <c r="C143">
        <v>12</v>
      </c>
      <c r="M143">
        <v>-0.720001</v>
      </c>
      <c r="N143">
        <v>10</v>
      </c>
    </row>
    <row r="144" spans="2:14" ht="12.75">
      <c r="B144">
        <v>-0.860001</v>
      </c>
      <c r="C144">
        <v>8</v>
      </c>
      <c r="M144">
        <v>-0.710001</v>
      </c>
      <c r="N144">
        <v>8</v>
      </c>
    </row>
    <row r="145" spans="2:14" ht="12.75">
      <c r="B145">
        <v>-0.850001</v>
      </c>
      <c r="C145">
        <v>13</v>
      </c>
      <c r="M145">
        <v>-0.700001</v>
      </c>
      <c r="N145">
        <v>7</v>
      </c>
    </row>
    <row r="146" spans="2:14" ht="12.75">
      <c r="B146">
        <v>-0.840001</v>
      </c>
      <c r="C146">
        <v>10</v>
      </c>
      <c r="M146">
        <v>-0.690001</v>
      </c>
      <c r="N146">
        <v>4</v>
      </c>
    </row>
    <row r="147" spans="2:14" ht="12.75">
      <c r="B147">
        <v>-0.830001</v>
      </c>
      <c r="C147">
        <v>6</v>
      </c>
      <c r="M147">
        <v>-0.680001</v>
      </c>
      <c r="N147">
        <v>12</v>
      </c>
    </row>
    <row r="148" spans="2:14" ht="12.75">
      <c r="B148">
        <v>-0.820001</v>
      </c>
      <c r="C148">
        <v>10</v>
      </c>
      <c r="M148">
        <v>-0.670001</v>
      </c>
      <c r="N148">
        <v>7</v>
      </c>
    </row>
    <row r="149" spans="2:14" ht="12.75">
      <c r="B149">
        <v>-0.810001</v>
      </c>
      <c r="C149">
        <v>12</v>
      </c>
      <c r="M149">
        <v>-0.660001</v>
      </c>
      <c r="N149">
        <v>9</v>
      </c>
    </row>
    <row r="150" spans="2:14" ht="12.75">
      <c r="B150">
        <v>-0.800001</v>
      </c>
      <c r="C150">
        <v>11</v>
      </c>
      <c r="M150">
        <v>-0.650001</v>
      </c>
      <c r="N150">
        <v>7</v>
      </c>
    </row>
    <row r="151" spans="2:14" ht="12.75">
      <c r="B151">
        <v>-0.790001</v>
      </c>
      <c r="C151">
        <v>7</v>
      </c>
      <c r="M151">
        <v>-0.640001</v>
      </c>
      <c r="N151">
        <v>9</v>
      </c>
    </row>
    <row r="152" spans="2:14" ht="12.75">
      <c r="B152">
        <v>-0.780001</v>
      </c>
      <c r="C152">
        <v>15</v>
      </c>
      <c r="M152">
        <v>-0.630001</v>
      </c>
      <c r="N152">
        <v>14</v>
      </c>
    </row>
    <row r="153" spans="2:14" ht="12.75">
      <c r="B153">
        <v>-0.770001</v>
      </c>
      <c r="C153">
        <v>9</v>
      </c>
      <c r="M153">
        <v>-0.620001</v>
      </c>
      <c r="N153">
        <v>8</v>
      </c>
    </row>
    <row r="154" spans="2:14" ht="12.75">
      <c r="B154">
        <v>-0.760001</v>
      </c>
      <c r="C154">
        <v>11</v>
      </c>
      <c r="M154">
        <v>-0.610001</v>
      </c>
      <c r="N154">
        <v>10</v>
      </c>
    </row>
    <row r="155" spans="2:14" ht="12.75">
      <c r="B155">
        <v>-0.750001</v>
      </c>
      <c r="C155">
        <v>19</v>
      </c>
      <c r="M155">
        <v>-0.600001</v>
      </c>
      <c r="N155">
        <v>11</v>
      </c>
    </row>
    <row r="156" spans="2:14" ht="12.75">
      <c r="B156">
        <v>-0.740001</v>
      </c>
      <c r="C156">
        <v>8</v>
      </c>
      <c r="M156">
        <v>-0.590001</v>
      </c>
      <c r="N156">
        <v>8</v>
      </c>
    </row>
    <row r="157" spans="2:14" ht="12.75">
      <c r="B157">
        <v>-0.730001</v>
      </c>
      <c r="C157">
        <v>16</v>
      </c>
      <c r="M157">
        <v>-0.580001</v>
      </c>
      <c r="N157">
        <v>14</v>
      </c>
    </row>
    <row r="158" spans="2:14" ht="12.75">
      <c r="B158">
        <v>-0.720001</v>
      </c>
      <c r="C158">
        <v>15</v>
      </c>
      <c r="M158">
        <v>-0.570001</v>
      </c>
      <c r="N158">
        <v>12</v>
      </c>
    </row>
    <row r="159" spans="2:14" ht="12.75">
      <c r="B159">
        <v>-0.710001</v>
      </c>
      <c r="C159">
        <v>14</v>
      </c>
      <c r="M159">
        <v>-0.560001</v>
      </c>
      <c r="N159">
        <v>14</v>
      </c>
    </row>
    <row r="160" spans="2:14" ht="12.75">
      <c r="B160">
        <v>-0.700001</v>
      </c>
      <c r="C160">
        <v>20</v>
      </c>
      <c r="M160">
        <v>-0.550001</v>
      </c>
      <c r="N160">
        <v>14</v>
      </c>
    </row>
    <row r="161" spans="2:14" ht="12.75">
      <c r="B161">
        <v>-0.690001</v>
      </c>
      <c r="C161">
        <v>11</v>
      </c>
      <c r="M161">
        <v>-0.540001</v>
      </c>
      <c r="N161">
        <v>9</v>
      </c>
    </row>
    <row r="162" spans="2:14" ht="12.75">
      <c r="B162">
        <v>-0.680001</v>
      </c>
      <c r="C162">
        <v>13</v>
      </c>
      <c r="M162">
        <v>-0.530001</v>
      </c>
      <c r="N162">
        <v>11</v>
      </c>
    </row>
    <row r="163" spans="2:14" ht="12.75">
      <c r="B163">
        <v>-0.670002</v>
      </c>
      <c r="C163">
        <v>17</v>
      </c>
      <c r="M163">
        <v>-0.520001</v>
      </c>
      <c r="N163">
        <v>16</v>
      </c>
    </row>
    <row r="164" spans="2:14" ht="12.75">
      <c r="B164">
        <v>-0.660002</v>
      </c>
      <c r="C164">
        <v>15</v>
      </c>
      <c r="M164">
        <v>-0.510001</v>
      </c>
      <c r="N164">
        <v>11</v>
      </c>
    </row>
    <row r="165" spans="2:14" ht="12.75">
      <c r="B165">
        <v>-0.650002</v>
      </c>
      <c r="C165">
        <v>14</v>
      </c>
      <c r="M165">
        <v>-0.500001</v>
      </c>
      <c r="N165">
        <v>16</v>
      </c>
    </row>
    <row r="166" spans="2:14" ht="12.75">
      <c r="B166">
        <v>-0.640002</v>
      </c>
      <c r="C166">
        <v>21</v>
      </c>
      <c r="M166">
        <v>-0.490001</v>
      </c>
      <c r="N166">
        <v>9</v>
      </c>
    </row>
    <row r="167" spans="2:14" ht="12.75">
      <c r="B167">
        <v>-0.630002</v>
      </c>
      <c r="C167">
        <v>27</v>
      </c>
      <c r="M167">
        <v>-0.480001</v>
      </c>
      <c r="N167">
        <v>19</v>
      </c>
    </row>
    <row r="168" spans="2:14" ht="12.75">
      <c r="B168">
        <v>-0.620002</v>
      </c>
      <c r="C168">
        <v>19</v>
      </c>
      <c r="M168">
        <v>-0.470001</v>
      </c>
      <c r="N168">
        <v>12</v>
      </c>
    </row>
    <row r="169" spans="2:14" ht="12.75">
      <c r="B169">
        <v>-0.610002</v>
      </c>
      <c r="C169">
        <v>19</v>
      </c>
      <c r="M169">
        <v>-0.460001</v>
      </c>
      <c r="N169">
        <v>21</v>
      </c>
    </row>
    <row r="170" spans="2:14" ht="12.75">
      <c r="B170">
        <v>-0.600002</v>
      </c>
      <c r="C170">
        <v>22</v>
      </c>
      <c r="M170">
        <v>-0.450001</v>
      </c>
      <c r="N170">
        <v>16</v>
      </c>
    </row>
    <row r="171" spans="2:14" ht="12.75">
      <c r="B171">
        <v>-0.590002</v>
      </c>
      <c r="C171">
        <v>15</v>
      </c>
      <c r="M171">
        <v>-0.440001</v>
      </c>
      <c r="N171">
        <v>17</v>
      </c>
    </row>
    <row r="172" spans="2:14" ht="12.75">
      <c r="B172">
        <v>-0.580002</v>
      </c>
      <c r="C172">
        <v>24</v>
      </c>
      <c r="M172">
        <v>-0.430001</v>
      </c>
      <c r="N172">
        <v>16</v>
      </c>
    </row>
    <row r="173" spans="2:14" ht="12.75">
      <c r="B173">
        <v>-0.570002</v>
      </c>
      <c r="C173">
        <v>24</v>
      </c>
      <c r="M173">
        <v>-0.420002</v>
      </c>
      <c r="N173">
        <v>11</v>
      </c>
    </row>
    <row r="174" spans="2:14" ht="12.75">
      <c r="B174">
        <v>-0.560002</v>
      </c>
      <c r="C174">
        <v>23</v>
      </c>
      <c r="M174">
        <v>-0.410002</v>
      </c>
      <c r="N174">
        <v>20</v>
      </c>
    </row>
    <row r="175" spans="2:14" ht="12.75">
      <c r="B175">
        <v>-0.550002</v>
      </c>
      <c r="C175">
        <v>25</v>
      </c>
      <c r="M175">
        <v>-0.400002</v>
      </c>
      <c r="N175">
        <v>21</v>
      </c>
    </row>
    <row r="176" spans="2:14" ht="12.75">
      <c r="B176">
        <v>-0.540002</v>
      </c>
      <c r="C176">
        <v>27</v>
      </c>
      <c r="M176">
        <v>-0.390002</v>
      </c>
      <c r="N176">
        <v>19</v>
      </c>
    </row>
    <row r="177" spans="2:14" ht="12.75">
      <c r="B177">
        <v>-0.530002</v>
      </c>
      <c r="C177">
        <v>27</v>
      </c>
      <c r="M177">
        <v>-0.380002</v>
      </c>
      <c r="N177">
        <v>15</v>
      </c>
    </row>
    <row r="178" spans="2:14" ht="12.75">
      <c r="B178">
        <v>-0.520002</v>
      </c>
      <c r="C178">
        <v>25</v>
      </c>
      <c r="M178">
        <v>-0.370002</v>
      </c>
      <c r="N178">
        <v>25</v>
      </c>
    </row>
    <row r="179" spans="2:14" ht="12.75">
      <c r="B179">
        <v>-0.510002</v>
      </c>
      <c r="C179">
        <v>22</v>
      </c>
      <c r="M179">
        <v>-0.360002</v>
      </c>
      <c r="N179">
        <v>26</v>
      </c>
    </row>
    <row r="180" spans="2:14" ht="12.75">
      <c r="B180">
        <v>-0.500002</v>
      </c>
      <c r="C180">
        <v>29</v>
      </c>
      <c r="M180">
        <v>-0.350002</v>
      </c>
      <c r="N180">
        <v>24</v>
      </c>
    </row>
    <row r="181" spans="2:14" ht="12.75">
      <c r="B181">
        <v>-0.490002</v>
      </c>
      <c r="C181">
        <v>22</v>
      </c>
      <c r="M181">
        <v>-0.340002</v>
      </c>
      <c r="N181">
        <v>21</v>
      </c>
    </row>
    <row r="182" spans="2:14" ht="12.75">
      <c r="B182">
        <v>-0.480002</v>
      </c>
      <c r="C182">
        <v>34</v>
      </c>
      <c r="M182">
        <v>-0.330002</v>
      </c>
      <c r="N182">
        <v>16</v>
      </c>
    </row>
    <row r="183" spans="2:14" ht="12.75">
      <c r="B183">
        <v>-0.470002</v>
      </c>
      <c r="C183">
        <v>29</v>
      </c>
      <c r="M183">
        <v>-0.320002</v>
      </c>
      <c r="N183">
        <v>19</v>
      </c>
    </row>
    <row r="184" spans="2:14" ht="12.75">
      <c r="B184">
        <v>-0.460002</v>
      </c>
      <c r="C184">
        <v>31</v>
      </c>
      <c r="M184">
        <v>-0.310002</v>
      </c>
      <c r="N184">
        <v>24</v>
      </c>
    </row>
    <row r="185" spans="2:14" ht="12.75">
      <c r="B185">
        <v>-0.450002</v>
      </c>
      <c r="C185">
        <v>35</v>
      </c>
      <c r="M185">
        <v>-0.300002</v>
      </c>
      <c r="N185">
        <v>27</v>
      </c>
    </row>
    <row r="186" spans="2:14" ht="12.75">
      <c r="B186">
        <v>-0.440002</v>
      </c>
      <c r="C186">
        <v>30</v>
      </c>
      <c r="M186">
        <v>-0.290002</v>
      </c>
      <c r="N186">
        <v>25</v>
      </c>
    </row>
    <row r="187" spans="2:14" ht="12.75">
      <c r="B187">
        <v>-0.430002</v>
      </c>
      <c r="C187">
        <v>35</v>
      </c>
      <c r="M187">
        <v>-0.280002</v>
      </c>
      <c r="N187">
        <v>24</v>
      </c>
    </row>
    <row r="188" spans="2:14" ht="12.75">
      <c r="B188">
        <v>-0.420002</v>
      </c>
      <c r="C188">
        <v>29</v>
      </c>
      <c r="M188">
        <v>-0.270002</v>
      </c>
      <c r="N188">
        <v>28</v>
      </c>
    </row>
    <row r="189" spans="2:14" ht="12.75">
      <c r="B189">
        <v>-0.410002</v>
      </c>
      <c r="C189">
        <v>42</v>
      </c>
      <c r="M189">
        <v>-0.260002</v>
      </c>
      <c r="N189">
        <v>29</v>
      </c>
    </row>
    <row r="190" spans="2:14" ht="12.75">
      <c r="B190">
        <v>-0.400002</v>
      </c>
      <c r="C190">
        <v>39</v>
      </c>
      <c r="M190">
        <v>-0.250002</v>
      </c>
      <c r="N190">
        <v>33</v>
      </c>
    </row>
    <row r="191" spans="2:14" ht="12.75">
      <c r="B191">
        <v>-0.390002</v>
      </c>
      <c r="C191">
        <v>41</v>
      </c>
      <c r="M191">
        <v>-0.240002</v>
      </c>
      <c r="N191">
        <v>20</v>
      </c>
    </row>
    <row r="192" spans="2:14" ht="12.75">
      <c r="B192">
        <v>-0.380002</v>
      </c>
      <c r="C192">
        <v>29</v>
      </c>
      <c r="M192">
        <v>-0.230002</v>
      </c>
      <c r="N192">
        <v>26</v>
      </c>
    </row>
    <row r="193" spans="2:14" ht="12.75">
      <c r="B193">
        <v>-0.370002</v>
      </c>
      <c r="C193">
        <v>45</v>
      </c>
      <c r="M193">
        <v>-0.220002</v>
      </c>
      <c r="N193">
        <v>25</v>
      </c>
    </row>
    <row r="194" spans="2:14" ht="12.75">
      <c r="B194">
        <v>-0.360002</v>
      </c>
      <c r="C194">
        <v>46</v>
      </c>
      <c r="M194">
        <v>-0.210002</v>
      </c>
      <c r="N194">
        <v>23</v>
      </c>
    </row>
    <row r="195" spans="2:14" ht="12.75">
      <c r="B195">
        <v>-0.350002</v>
      </c>
      <c r="C195">
        <v>50</v>
      </c>
      <c r="M195">
        <v>-0.200002</v>
      </c>
      <c r="N195">
        <v>26</v>
      </c>
    </row>
    <row r="196" spans="2:14" ht="12.75">
      <c r="B196">
        <v>-0.340002</v>
      </c>
      <c r="C196">
        <v>47</v>
      </c>
      <c r="M196">
        <v>-0.190002</v>
      </c>
      <c r="N196">
        <v>36</v>
      </c>
    </row>
    <row r="197" spans="2:14" ht="12.75">
      <c r="B197">
        <v>-0.330002</v>
      </c>
      <c r="C197">
        <v>27</v>
      </c>
      <c r="M197">
        <v>-0.180002</v>
      </c>
      <c r="N197">
        <v>27</v>
      </c>
    </row>
    <row r="198" spans="2:14" ht="12.75">
      <c r="B198">
        <v>-0.320002</v>
      </c>
      <c r="C198">
        <v>42</v>
      </c>
      <c r="M198">
        <v>-0.170002</v>
      </c>
      <c r="N198">
        <v>27</v>
      </c>
    </row>
    <row r="199" spans="2:14" ht="12.75">
      <c r="B199">
        <v>-0.310002</v>
      </c>
      <c r="C199">
        <v>43</v>
      </c>
      <c r="M199">
        <v>-0.160002</v>
      </c>
      <c r="N199">
        <v>31</v>
      </c>
    </row>
    <row r="200" spans="2:14" ht="12.75">
      <c r="B200">
        <v>-0.300002</v>
      </c>
      <c r="C200">
        <v>42</v>
      </c>
      <c r="M200">
        <v>-0.150002</v>
      </c>
      <c r="N200">
        <v>37</v>
      </c>
    </row>
    <row r="201" spans="2:14" ht="12.75">
      <c r="B201">
        <v>-0.290002</v>
      </c>
      <c r="C201">
        <v>44</v>
      </c>
      <c r="M201">
        <v>-0.140002</v>
      </c>
      <c r="N201">
        <v>28</v>
      </c>
    </row>
    <row r="202" spans="2:14" ht="12.75">
      <c r="B202">
        <v>-0.280002</v>
      </c>
      <c r="C202">
        <v>37</v>
      </c>
      <c r="M202">
        <v>-0.130002</v>
      </c>
      <c r="N202">
        <v>35</v>
      </c>
    </row>
    <row r="203" spans="2:14" ht="12.75">
      <c r="B203">
        <v>-0.270002</v>
      </c>
      <c r="C203">
        <v>38</v>
      </c>
      <c r="M203">
        <v>-0.120002</v>
      </c>
      <c r="N203">
        <v>40</v>
      </c>
    </row>
    <row r="204" spans="2:14" ht="12.75">
      <c r="B204">
        <v>-0.260002</v>
      </c>
      <c r="C204">
        <v>47</v>
      </c>
      <c r="M204">
        <v>-0.110002</v>
      </c>
      <c r="N204">
        <v>26</v>
      </c>
    </row>
    <row r="205" spans="2:14" ht="12.75">
      <c r="B205">
        <v>-0.250002</v>
      </c>
      <c r="C205">
        <v>57</v>
      </c>
      <c r="M205">
        <v>-0.100002</v>
      </c>
      <c r="N205">
        <v>29</v>
      </c>
    </row>
    <row r="206" spans="2:14" ht="12.75">
      <c r="B206">
        <v>-0.240002</v>
      </c>
      <c r="C206">
        <v>38</v>
      </c>
      <c r="M206">
        <v>-0.0900016</v>
      </c>
      <c r="N206">
        <v>42</v>
      </c>
    </row>
    <row r="207" spans="2:14" ht="12.75">
      <c r="B207">
        <v>-0.230002</v>
      </c>
      <c r="C207">
        <v>52</v>
      </c>
      <c r="M207">
        <v>-0.0800016</v>
      </c>
      <c r="N207">
        <v>36</v>
      </c>
    </row>
    <row r="208" spans="2:14" ht="12.75">
      <c r="B208">
        <v>-0.220002</v>
      </c>
      <c r="C208">
        <v>47</v>
      </c>
      <c r="M208">
        <v>-0.0700016</v>
      </c>
      <c r="N208">
        <v>42</v>
      </c>
    </row>
    <row r="209" spans="2:14" ht="12.75">
      <c r="B209">
        <v>-0.210002</v>
      </c>
      <c r="C209">
        <v>48</v>
      </c>
      <c r="M209">
        <v>-0.0600016</v>
      </c>
      <c r="N209">
        <v>29</v>
      </c>
    </row>
    <row r="210" spans="2:14" ht="12.75">
      <c r="B210">
        <v>-0.200002</v>
      </c>
      <c r="C210">
        <v>40</v>
      </c>
      <c r="M210">
        <v>-0.0500016</v>
      </c>
      <c r="N210">
        <v>46</v>
      </c>
    </row>
    <row r="211" spans="2:14" ht="12.75">
      <c r="B211">
        <v>-0.190002</v>
      </c>
      <c r="C211">
        <v>56</v>
      </c>
      <c r="M211">
        <v>-0.0400016</v>
      </c>
      <c r="N211">
        <v>38</v>
      </c>
    </row>
    <row r="212" spans="2:14" ht="12.75">
      <c r="B212">
        <v>-0.180002</v>
      </c>
      <c r="C212">
        <v>45</v>
      </c>
      <c r="M212">
        <v>-0.0300016</v>
      </c>
      <c r="N212">
        <v>30</v>
      </c>
    </row>
    <row r="213" spans="2:14" ht="12.75">
      <c r="B213">
        <v>-0.170002</v>
      </c>
      <c r="C213">
        <v>50</v>
      </c>
      <c r="M213">
        <v>-0.0200016</v>
      </c>
      <c r="N213">
        <v>33</v>
      </c>
    </row>
    <row r="214" spans="2:14" ht="12.75">
      <c r="B214">
        <v>-0.160002</v>
      </c>
      <c r="C214">
        <v>56</v>
      </c>
      <c r="M214">
        <v>-0.0100016</v>
      </c>
      <c r="N214">
        <v>32</v>
      </c>
    </row>
    <row r="215" spans="2:14" ht="12.75">
      <c r="B215">
        <v>-0.150002</v>
      </c>
      <c r="C215">
        <v>56</v>
      </c>
      <c r="M215" s="1">
        <v>-1.62423E-06</v>
      </c>
      <c r="N215">
        <v>43</v>
      </c>
    </row>
    <row r="216" spans="2:14" ht="12.75">
      <c r="B216">
        <v>-0.140002</v>
      </c>
      <c r="C216">
        <v>50</v>
      </c>
      <c r="M216">
        <v>0.00999838</v>
      </c>
      <c r="N216">
        <v>36</v>
      </c>
    </row>
    <row r="217" spans="2:14" ht="12.75">
      <c r="B217">
        <v>-0.130002</v>
      </c>
      <c r="C217">
        <v>56</v>
      </c>
      <c r="M217">
        <v>0.0199984</v>
      </c>
      <c r="N217">
        <v>40</v>
      </c>
    </row>
    <row r="218" spans="2:14" ht="12.75">
      <c r="B218">
        <v>-0.120002</v>
      </c>
      <c r="C218">
        <v>64</v>
      </c>
      <c r="M218">
        <v>0.0299984</v>
      </c>
      <c r="N218">
        <v>35</v>
      </c>
    </row>
    <row r="219" spans="2:14" ht="12.75">
      <c r="B219">
        <v>-0.110002</v>
      </c>
      <c r="C219">
        <v>49</v>
      </c>
      <c r="M219">
        <v>0.0399984</v>
      </c>
      <c r="N219">
        <v>31</v>
      </c>
    </row>
    <row r="220" spans="2:14" ht="12.75">
      <c r="B220">
        <v>-0.100002</v>
      </c>
      <c r="C220">
        <v>59</v>
      </c>
      <c r="M220">
        <v>0.0499984</v>
      </c>
      <c r="N220">
        <v>25</v>
      </c>
    </row>
    <row r="221" spans="2:14" ht="12.75">
      <c r="B221">
        <v>-0.0900019</v>
      </c>
      <c r="C221">
        <v>61</v>
      </c>
      <c r="M221">
        <v>0.0599984</v>
      </c>
      <c r="N221">
        <v>43</v>
      </c>
    </row>
    <row r="222" spans="2:14" ht="12.75">
      <c r="B222">
        <v>-0.0800019</v>
      </c>
      <c r="C222">
        <v>61</v>
      </c>
      <c r="M222">
        <v>0.0699984</v>
      </c>
      <c r="N222">
        <v>38</v>
      </c>
    </row>
    <row r="223" spans="2:14" ht="12.75">
      <c r="B223">
        <v>-0.0700019</v>
      </c>
      <c r="C223">
        <v>67</v>
      </c>
      <c r="M223">
        <v>0.0799984</v>
      </c>
      <c r="N223">
        <v>38</v>
      </c>
    </row>
    <row r="224" spans="2:14" ht="12.75">
      <c r="B224">
        <v>-0.0600019</v>
      </c>
      <c r="C224">
        <v>54</v>
      </c>
      <c r="M224">
        <v>0.0899984</v>
      </c>
      <c r="N224">
        <v>35</v>
      </c>
    </row>
    <row r="225" spans="2:14" ht="12.75">
      <c r="B225">
        <v>-0.0500019</v>
      </c>
      <c r="C225">
        <v>67</v>
      </c>
      <c r="M225">
        <v>0.0999984</v>
      </c>
      <c r="N225">
        <v>36</v>
      </c>
    </row>
    <row r="226" spans="2:14" ht="12.75">
      <c r="B226">
        <v>-0.0400019</v>
      </c>
      <c r="C226">
        <v>60</v>
      </c>
      <c r="M226">
        <v>0.109998</v>
      </c>
      <c r="N226">
        <v>35</v>
      </c>
    </row>
    <row r="227" spans="2:14" ht="12.75">
      <c r="B227">
        <v>-0.0300019</v>
      </c>
      <c r="C227">
        <v>51</v>
      </c>
      <c r="M227">
        <v>0.119998</v>
      </c>
      <c r="N227">
        <v>29</v>
      </c>
    </row>
    <row r="228" spans="2:14" ht="12.75">
      <c r="B228">
        <v>-0.0200019</v>
      </c>
      <c r="C228">
        <v>61</v>
      </c>
      <c r="M228">
        <v>0.129998</v>
      </c>
      <c r="N228">
        <v>40</v>
      </c>
    </row>
    <row r="229" spans="2:14" ht="12.75">
      <c r="B229">
        <v>-0.0100019</v>
      </c>
      <c r="C229">
        <v>58</v>
      </c>
      <c r="M229">
        <v>0.139998</v>
      </c>
      <c r="N229">
        <v>35</v>
      </c>
    </row>
    <row r="230" spans="2:14" ht="12.75">
      <c r="B230" s="1">
        <v>-1.86265E-06</v>
      </c>
      <c r="C230">
        <v>68</v>
      </c>
      <c r="M230">
        <v>0.149998</v>
      </c>
      <c r="N230">
        <v>46</v>
      </c>
    </row>
    <row r="231" spans="2:14" ht="12.75">
      <c r="B231">
        <v>0.00999814</v>
      </c>
      <c r="C231">
        <v>66</v>
      </c>
      <c r="M231">
        <v>0.159998</v>
      </c>
      <c r="N231">
        <v>38</v>
      </c>
    </row>
    <row r="232" spans="2:14" ht="12.75">
      <c r="B232">
        <v>0.0199981</v>
      </c>
      <c r="C232">
        <v>69</v>
      </c>
      <c r="M232">
        <v>0.169998</v>
      </c>
      <c r="N232">
        <v>42</v>
      </c>
    </row>
    <row r="233" spans="2:14" ht="12.75">
      <c r="B233">
        <v>0.0299981</v>
      </c>
      <c r="C233">
        <v>61</v>
      </c>
      <c r="M233">
        <v>0.179998</v>
      </c>
      <c r="N233">
        <v>34</v>
      </c>
    </row>
    <row r="234" spans="2:14" ht="12.75">
      <c r="B234">
        <v>0.0399981</v>
      </c>
      <c r="C234">
        <v>63</v>
      </c>
      <c r="M234">
        <v>0.189998</v>
      </c>
      <c r="N234">
        <v>39</v>
      </c>
    </row>
    <row r="235" spans="2:14" ht="12.75">
      <c r="B235">
        <v>0.0499981</v>
      </c>
      <c r="C235">
        <v>54</v>
      </c>
      <c r="M235">
        <v>0.199998</v>
      </c>
      <c r="N235">
        <v>48</v>
      </c>
    </row>
    <row r="236" spans="2:14" ht="12.75">
      <c r="B236">
        <v>0.0599981</v>
      </c>
      <c r="C236">
        <v>73</v>
      </c>
      <c r="M236">
        <v>0.209998</v>
      </c>
      <c r="N236">
        <v>41</v>
      </c>
    </row>
    <row r="237" spans="2:14" ht="12.75">
      <c r="B237">
        <v>0.0699981</v>
      </c>
      <c r="C237">
        <v>73</v>
      </c>
      <c r="M237">
        <v>0.219998</v>
      </c>
      <c r="N237">
        <v>35</v>
      </c>
    </row>
    <row r="238" spans="2:14" ht="12.75">
      <c r="B238">
        <v>0.0799981</v>
      </c>
      <c r="C238">
        <v>57</v>
      </c>
      <c r="M238">
        <v>0.229998</v>
      </c>
      <c r="N238">
        <v>42</v>
      </c>
    </row>
    <row r="239" spans="2:14" ht="12.75">
      <c r="B239">
        <v>0.0899981</v>
      </c>
      <c r="C239">
        <v>68</v>
      </c>
      <c r="M239">
        <v>0.239998</v>
      </c>
      <c r="N239">
        <v>43</v>
      </c>
    </row>
    <row r="240" spans="2:14" ht="12.75">
      <c r="B240">
        <v>0.0999981</v>
      </c>
      <c r="C240">
        <v>56</v>
      </c>
      <c r="M240">
        <v>0.249998</v>
      </c>
      <c r="N240">
        <v>44</v>
      </c>
    </row>
    <row r="241" spans="2:14" ht="12.75">
      <c r="B241">
        <v>0.109998</v>
      </c>
      <c r="C241">
        <v>66</v>
      </c>
      <c r="M241">
        <v>0.259998</v>
      </c>
      <c r="N241">
        <v>38</v>
      </c>
    </row>
    <row r="242" spans="2:14" ht="12.75">
      <c r="B242">
        <v>0.119998</v>
      </c>
      <c r="C242">
        <v>51</v>
      </c>
      <c r="M242">
        <v>0.269998</v>
      </c>
      <c r="N242">
        <v>34</v>
      </c>
    </row>
    <row r="243" spans="2:14" ht="12.75">
      <c r="B243">
        <v>0.129998</v>
      </c>
      <c r="C243">
        <v>69</v>
      </c>
      <c r="M243">
        <v>0.279998</v>
      </c>
      <c r="N243">
        <v>43</v>
      </c>
    </row>
    <row r="244" spans="2:14" ht="12.75">
      <c r="B244">
        <v>0.139998</v>
      </c>
      <c r="C244">
        <v>70</v>
      </c>
      <c r="M244">
        <v>0.289998</v>
      </c>
      <c r="N244">
        <v>33</v>
      </c>
    </row>
    <row r="245" spans="2:14" ht="12.75">
      <c r="B245">
        <v>0.149998</v>
      </c>
      <c r="C245">
        <v>76</v>
      </c>
      <c r="M245">
        <v>0.299998</v>
      </c>
      <c r="N245">
        <v>42</v>
      </c>
    </row>
    <row r="246" spans="2:14" ht="12.75">
      <c r="B246">
        <v>0.159998</v>
      </c>
      <c r="C246">
        <v>65</v>
      </c>
      <c r="M246">
        <v>0.309998</v>
      </c>
      <c r="N246">
        <v>34</v>
      </c>
    </row>
    <row r="247" spans="2:14" ht="12.75">
      <c r="B247">
        <v>0.169998</v>
      </c>
      <c r="C247">
        <v>67</v>
      </c>
      <c r="M247">
        <v>0.319998</v>
      </c>
      <c r="N247">
        <v>34</v>
      </c>
    </row>
    <row r="248" spans="2:14" ht="12.75">
      <c r="B248">
        <v>0.179998</v>
      </c>
      <c r="C248">
        <v>64</v>
      </c>
      <c r="M248">
        <v>0.329998</v>
      </c>
      <c r="N248">
        <v>34</v>
      </c>
    </row>
    <row r="249" spans="2:14" ht="12.75">
      <c r="B249">
        <v>0.189998</v>
      </c>
      <c r="C249">
        <v>62</v>
      </c>
      <c r="M249">
        <v>0.339998</v>
      </c>
      <c r="N249">
        <v>27</v>
      </c>
    </row>
    <row r="250" spans="2:14" ht="12.75">
      <c r="B250">
        <v>0.199998</v>
      </c>
      <c r="C250">
        <v>79</v>
      </c>
      <c r="M250">
        <v>0.349998</v>
      </c>
      <c r="N250">
        <v>30</v>
      </c>
    </row>
    <row r="251" spans="2:14" ht="12.75">
      <c r="B251">
        <v>0.209998</v>
      </c>
      <c r="C251">
        <v>62</v>
      </c>
      <c r="M251">
        <v>0.359998</v>
      </c>
      <c r="N251">
        <v>34</v>
      </c>
    </row>
    <row r="252" spans="2:14" ht="12.75">
      <c r="B252">
        <v>0.219998</v>
      </c>
      <c r="C252">
        <v>69</v>
      </c>
      <c r="M252">
        <v>0.369998</v>
      </c>
      <c r="N252">
        <v>35</v>
      </c>
    </row>
    <row r="253" spans="2:14" ht="12.75">
      <c r="B253">
        <v>0.229998</v>
      </c>
      <c r="C253">
        <v>70</v>
      </c>
      <c r="M253">
        <v>0.379998</v>
      </c>
      <c r="N253">
        <v>36</v>
      </c>
    </row>
    <row r="254" spans="2:14" ht="12.75">
      <c r="B254">
        <v>0.239998</v>
      </c>
      <c r="C254">
        <v>62</v>
      </c>
      <c r="M254">
        <v>0.389998</v>
      </c>
      <c r="N254">
        <v>29</v>
      </c>
    </row>
    <row r="255" spans="2:14" ht="12.75">
      <c r="B255">
        <v>0.249998</v>
      </c>
      <c r="C255">
        <v>63</v>
      </c>
      <c r="M255">
        <v>0.399998</v>
      </c>
      <c r="N255">
        <v>28</v>
      </c>
    </row>
    <row r="256" spans="2:14" ht="12.75">
      <c r="B256">
        <v>0.259998</v>
      </c>
      <c r="C256">
        <v>57</v>
      </c>
      <c r="M256">
        <v>0.409998</v>
      </c>
      <c r="N256">
        <v>31</v>
      </c>
    </row>
    <row r="257" spans="2:14" ht="12.75">
      <c r="B257">
        <v>0.269998</v>
      </c>
      <c r="C257">
        <v>58</v>
      </c>
      <c r="M257">
        <v>0.419998</v>
      </c>
      <c r="N257">
        <v>31</v>
      </c>
    </row>
    <row r="258" spans="2:14" ht="12.75">
      <c r="B258">
        <v>0.279998</v>
      </c>
      <c r="C258">
        <v>68</v>
      </c>
      <c r="M258">
        <v>0.429998</v>
      </c>
      <c r="N258">
        <v>34</v>
      </c>
    </row>
    <row r="259" spans="2:14" ht="12.75">
      <c r="B259">
        <v>0.289998</v>
      </c>
      <c r="C259">
        <v>53</v>
      </c>
      <c r="M259">
        <v>0.439998</v>
      </c>
      <c r="N259">
        <v>21</v>
      </c>
    </row>
    <row r="260" spans="2:14" ht="12.75">
      <c r="B260">
        <v>0.299998</v>
      </c>
      <c r="C260">
        <v>77</v>
      </c>
      <c r="M260">
        <v>0.449998</v>
      </c>
      <c r="N260">
        <v>37</v>
      </c>
    </row>
    <row r="261" spans="2:14" ht="12.75">
      <c r="B261">
        <v>0.309998</v>
      </c>
      <c r="C261">
        <v>49</v>
      </c>
      <c r="M261">
        <v>0.459998</v>
      </c>
      <c r="N261">
        <v>36</v>
      </c>
    </row>
    <row r="262" spans="2:14" ht="12.75">
      <c r="B262">
        <v>0.319998</v>
      </c>
      <c r="C262">
        <v>61</v>
      </c>
      <c r="M262">
        <v>0.469998</v>
      </c>
      <c r="N262">
        <v>33</v>
      </c>
    </row>
    <row r="263" spans="2:14" ht="12.75">
      <c r="B263">
        <v>0.329998</v>
      </c>
      <c r="C263">
        <v>52</v>
      </c>
      <c r="M263">
        <v>0.479998</v>
      </c>
      <c r="N263">
        <v>38</v>
      </c>
    </row>
    <row r="264" spans="2:14" ht="12.75">
      <c r="B264">
        <v>0.339998</v>
      </c>
      <c r="C264">
        <v>45</v>
      </c>
      <c r="M264">
        <v>0.489998</v>
      </c>
      <c r="N264">
        <v>29</v>
      </c>
    </row>
    <row r="265" spans="2:14" ht="12.75">
      <c r="B265">
        <v>0.349998</v>
      </c>
      <c r="C265">
        <v>54</v>
      </c>
      <c r="M265">
        <v>0.499998</v>
      </c>
      <c r="N265">
        <v>27</v>
      </c>
    </row>
    <row r="266" spans="2:14" ht="12.75">
      <c r="B266">
        <v>0.359998</v>
      </c>
      <c r="C266">
        <v>53</v>
      </c>
      <c r="M266">
        <v>0.509998</v>
      </c>
      <c r="N266">
        <v>21</v>
      </c>
    </row>
    <row r="267" spans="2:14" ht="12.75">
      <c r="B267">
        <v>0.369998</v>
      </c>
      <c r="C267">
        <v>59</v>
      </c>
      <c r="M267">
        <v>0.519998</v>
      </c>
      <c r="N267">
        <v>29</v>
      </c>
    </row>
    <row r="268" spans="2:14" ht="12.75">
      <c r="B268">
        <v>0.379998</v>
      </c>
      <c r="C268">
        <v>67</v>
      </c>
      <c r="M268">
        <v>0.529998</v>
      </c>
      <c r="N268">
        <v>24</v>
      </c>
    </row>
    <row r="269" spans="2:14" ht="12.75">
      <c r="B269">
        <v>0.389998</v>
      </c>
      <c r="C269">
        <v>53</v>
      </c>
      <c r="M269">
        <v>0.539998</v>
      </c>
      <c r="N269">
        <v>28</v>
      </c>
    </row>
    <row r="270" spans="2:14" ht="12.75">
      <c r="B270">
        <v>0.399998</v>
      </c>
      <c r="C270">
        <v>56</v>
      </c>
      <c r="M270">
        <v>0.549998</v>
      </c>
      <c r="N270">
        <v>29</v>
      </c>
    </row>
    <row r="271" spans="2:14" ht="12.75">
      <c r="B271">
        <v>0.409998</v>
      </c>
      <c r="C271">
        <v>62</v>
      </c>
      <c r="M271">
        <v>0.559998</v>
      </c>
      <c r="N271">
        <v>22</v>
      </c>
    </row>
    <row r="272" spans="2:14" ht="12.75">
      <c r="B272">
        <v>0.419998</v>
      </c>
      <c r="C272">
        <v>59</v>
      </c>
      <c r="M272">
        <v>0.569998</v>
      </c>
      <c r="N272">
        <v>19</v>
      </c>
    </row>
    <row r="273" spans="2:14" ht="12.75">
      <c r="B273">
        <v>0.429998</v>
      </c>
      <c r="C273">
        <v>54</v>
      </c>
      <c r="M273">
        <v>0.579998</v>
      </c>
      <c r="N273">
        <v>21</v>
      </c>
    </row>
    <row r="274" spans="2:14" ht="12.75">
      <c r="B274">
        <v>0.439998</v>
      </c>
      <c r="C274">
        <v>50</v>
      </c>
      <c r="M274">
        <v>0.589998</v>
      </c>
      <c r="N274">
        <v>16</v>
      </c>
    </row>
    <row r="275" spans="2:14" ht="12.75">
      <c r="B275">
        <v>0.449998</v>
      </c>
      <c r="C275">
        <v>53</v>
      </c>
      <c r="M275">
        <v>0.599998</v>
      </c>
      <c r="N275">
        <v>15</v>
      </c>
    </row>
    <row r="276" spans="2:14" ht="12.75">
      <c r="B276">
        <v>0.459998</v>
      </c>
      <c r="C276">
        <v>61</v>
      </c>
      <c r="M276">
        <v>0.609998</v>
      </c>
      <c r="N276">
        <v>14</v>
      </c>
    </row>
    <row r="277" spans="2:14" ht="12.75">
      <c r="B277">
        <v>0.469998</v>
      </c>
      <c r="C277">
        <v>58</v>
      </c>
      <c r="M277">
        <v>0.619998</v>
      </c>
      <c r="N277">
        <v>30</v>
      </c>
    </row>
    <row r="278" spans="2:14" ht="12.75">
      <c r="B278">
        <v>0.479998</v>
      </c>
      <c r="C278">
        <v>53</v>
      </c>
      <c r="M278">
        <v>0.629998</v>
      </c>
      <c r="N278">
        <v>12</v>
      </c>
    </row>
    <row r="279" spans="2:14" ht="12.75">
      <c r="B279">
        <v>0.489998</v>
      </c>
      <c r="C279">
        <v>55</v>
      </c>
      <c r="M279">
        <v>0.639998</v>
      </c>
      <c r="N279">
        <v>13</v>
      </c>
    </row>
    <row r="280" spans="2:14" ht="12.75">
      <c r="B280">
        <v>0.499998</v>
      </c>
      <c r="C280">
        <v>53</v>
      </c>
      <c r="M280">
        <v>0.649998</v>
      </c>
      <c r="N280">
        <v>8</v>
      </c>
    </row>
    <row r="281" spans="2:14" ht="12.75">
      <c r="B281">
        <v>0.509998</v>
      </c>
      <c r="C281">
        <v>38</v>
      </c>
      <c r="M281">
        <v>0.659998</v>
      </c>
      <c r="N281">
        <v>17</v>
      </c>
    </row>
    <row r="282" spans="2:14" ht="12.75">
      <c r="B282">
        <v>0.519998</v>
      </c>
      <c r="C282">
        <v>37</v>
      </c>
      <c r="M282">
        <v>0.669998</v>
      </c>
      <c r="N282">
        <v>14</v>
      </c>
    </row>
    <row r="283" spans="2:14" ht="12.75">
      <c r="B283">
        <v>0.529998</v>
      </c>
      <c r="C283">
        <v>41</v>
      </c>
      <c r="M283">
        <v>0.679998</v>
      </c>
      <c r="N283">
        <v>10</v>
      </c>
    </row>
    <row r="284" spans="2:14" ht="12.75">
      <c r="B284">
        <v>0.539998</v>
      </c>
      <c r="C284">
        <v>41</v>
      </c>
      <c r="M284">
        <v>0.689998</v>
      </c>
      <c r="N284">
        <v>12</v>
      </c>
    </row>
    <row r="285" spans="2:14" ht="12.75">
      <c r="B285">
        <v>0.549998</v>
      </c>
      <c r="C285">
        <v>52</v>
      </c>
      <c r="M285">
        <v>0.699998</v>
      </c>
      <c r="N285">
        <v>7</v>
      </c>
    </row>
    <row r="286" spans="2:14" ht="12.75">
      <c r="B286">
        <v>0.559998</v>
      </c>
      <c r="C286">
        <v>42</v>
      </c>
      <c r="M286">
        <v>0.709998</v>
      </c>
      <c r="N286">
        <v>16</v>
      </c>
    </row>
    <row r="287" spans="2:14" ht="12.75">
      <c r="B287">
        <v>0.569998</v>
      </c>
      <c r="C287">
        <v>30</v>
      </c>
      <c r="M287">
        <v>0.719998</v>
      </c>
      <c r="N287">
        <v>7</v>
      </c>
    </row>
    <row r="288" spans="2:14" ht="12.75">
      <c r="B288">
        <v>0.579998</v>
      </c>
      <c r="C288">
        <v>35</v>
      </c>
      <c r="M288">
        <v>0.729998</v>
      </c>
      <c r="N288">
        <v>4</v>
      </c>
    </row>
    <row r="289" spans="2:14" ht="12.75">
      <c r="B289">
        <v>0.589998</v>
      </c>
      <c r="C289">
        <v>26</v>
      </c>
      <c r="M289">
        <v>0.739998</v>
      </c>
      <c r="N289">
        <v>11</v>
      </c>
    </row>
    <row r="290" spans="2:14" ht="12.75">
      <c r="B290">
        <v>0.599998</v>
      </c>
      <c r="C290">
        <v>34</v>
      </c>
      <c r="M290">
        <v>0.749998</v>
      </c>
      <c r="N290">
        <v>6</v>
      </c>
    </row>
    <row r="291" spans="2:14" ht="12.75">
      <c r="B291">
        <v>0.609998</v>
      </c>
      <c r="C291">
        <v>26</v>
      </c>
      <c r="M291">
        <v>0.759998</v>
      </c>
      <c r="N291">
        <v>6</v>
      </c>
    </row>
    <row r="292" spans="2:14" ht="12.75">
      <c r="B292">
        <v>0.619998</v>
      </c>
      <c r="C292">
        <v>41</v>
      </c>
      <c r="M292">
        <v>0.769998</v>
      </c>
      <c r="N292">
        <v>11</v>
      </c>
    </row>
    <row r="293" spans="2:14" ht="12.75">
      <c r="B293">
        <v>0.629998</v>
      </c>
      <c r="C293">
        <v>29</v>
      </c>
      <c r="M293">
        <v>0.779998</v>
      </c>
      <c r="N293">
        <v>8</v>
      </c>
    </row>
    <row r="294" spans="2:14" ht="12.75">
      <c r="B294">
        <v>0.639998</v>
      </c>
      <c r="C294">
        <v>22</v>
      </c>
      <c r="M294">
        <v>0.789998</v>
      </c>
      <c r="N294">
        <v>6</v>
      </c>
    </row>
    <row r="295" spans="2:14" ht="12.75">
      <c r="B295">
        <v>0.649998</v>
      </c>
      <c r="C295">
        <v>17</v>
      </c>
      <c r="M295">
        <v>0.799998</v>
      </c>
      <c r="N295">
        <v>8</v>
      </c>
    </row>
    <row r="296" spans="2:14" ht="12.75">
      <c r="B296">
        <v>0.659998</v>
      </c>
      <c r="C296">
        <v>24</v>
      </c>
      <c r="M296">
        <v>0.809998</v>
      </c>
      <c r="N296">
        <v>8</v>
      </c>
    </row>
    <row r="297" spans="2:14" ht="12.75">
      <c r="B297">
        <v>0.669998</v>
      </c>
      <c r="C297">
        <v>24</v>
      </c>
      <c r="M297">
        <v>0.819998</v>
      </c>
      <c r="N297">
        <v>7</v>
      </c>
    </row>
    <row r="298" spans="2:14" ht="12.75">
      <c r="B298">
        <v>0.679998</v>
      </c>
      <c r="C298">
        <v>19</v>
      </c>
      <c r="M298">
        <v>0.829998</v>
      </c>
      <c r="N298">
        <v>7</v>
      </c>
    </row>
    <row r="299" spans="2:14" ht="12.75">
      <c r="B299">
        <v>0.689998</v>
      </c>
      <c r="C299">
        <v>22</v>
      </c>
      <c r="M299">
        <v>0.839998</v>
      </c>
      <c r="N299">
        <v>4</v>
      </c>
    </row>
    <row r="300" spans="2:14" ht="12.75">
      <c r="B300">
        <v>0.699998</v>
      </c>
      <c r="C300">
        <v>11</v>
      </c>
      <c r="M300">
        <v>0.849998</v>
      </c>
      <c r="N300">
        <v>6</v>
      </c>
    </row>
    <row r="301" spans="2:14" ht="12.75">
      <c r="B301">
        <v>0.709998</v>
      </c>
      <c r="C301">
        <v>21</v>
      </c>
      <c r="M301">
        <v>0.859998</v>
      </c>
      <c r="N301">
        <v>4</v>
      </c>
    </row>
    <row r="302" spans="2:14" ht="12.75">
      <c r="B302">
        <v>0.719998</v>
      </c>
      <c r="C302">
        <v>20</v>
      </c>
      <c r="M302">
        <v>0.869998</v>
      </c>
      <c r="N302">
        <v>4</v>
      </c>
    </row>
    <row r="303" spans="2:14" ht="12.75">
      <c r="B303">
        <v>0.729998</v>
      </c>
      <c r="C303">
        <v>21</v>
      </c>
      <c r="M303">
        <v>0.879998</v>
      </c>
      <c r="N303">
        <v>6</v>
      </c>
    </row>
    <row r="304" spans="2:14" ht="12.75">
      <c r="B304">
        <v>0.739998</v>
      </c>
      <c r="C304">
        <v>20</v>
      </c>
      <c r="M304">
        <v>0.889998</v>
      </c>
      <c r="N304">
        <v>8</v>
      </c>
    </row>
    <row r="305" spans="2:14" ht="12.75">
      <c r="B305">
        <v>0.749998</v>
      </c>
      <c r="C305">
        <v>16</v>
      </c>
      <c r="M305">
        <v>0.899998</v>
      </c>
      <c r="N305">
        <v>4</v>
      </c>
    </row>
    <row r="306" spans="2:14" ht="12.75">
      <c r="B306">
        <v>0.759998</v>
      </c>
      <c r="C306">
        <v>10</v>
      </c>
      <c r="M306">
        <v>0.909998</v>
      </c>
      <c r="N306">
        <v>6</v>
      </c>
    </row>
    <row r="307" spans="2:14" ht="12.75">
      <c r="B307">
        <v>0.769998</v>
      </c>
      <c r="C307">
        <v>14</v>
      </c>
      <c r="M307">
        <v>0.919998</v>
      </c>
      <c r="N307">
        <v>5</v>
      </c>
    </row>
    <row r="308" spans="2:14" ht="12.75">
      <c r="B308">
        <v>0.779998</v>
      </c>
      <c r="C308">
        <v>14</v>
      </c>
      <c r="M308">
        <v>0.929998</v>
      </c>
      <c r="N308">
        <v>5</v>
      </c>
    </row>
    <row r="309" spans="2:14" ht="12.75">
      <c r="B309">
        <v>0.789998</v>
      </c>
      <c r="C309">
        <v>11</v>
      </c>
      <c r="M309">
        <v>0.939998</v>
      </c>
      <c r="N309">
        <v>2</v>
      </c>
    </row>
    <row r="310" spans="2:14" ht="12.75">
      <c r="B310">
        <v>0.799998</v>
      </c>
      <c r="C310">
        <v>14</v>
      </c>
      <c r="M310">
        <v>0.949998</v>
      </c>
      <c r="N310">
        <v>7</v>
      </c>
    </row>
    <row r="311" spans="2:14" ht="12.75">
      <c r="B311">
        <v>0.809998</v>
      </c>
      <c r="C311">
        <v>16</v>
      </c>
      <c r="M311">
        <v>0.959998</v>
      </c>
      <c r="N311">
        <v>6</v>
      </c>
    </row>
    <row r="312" spans="2:14" ht="12.75">
      <c r="B312">
        <v>0.819998</v>
      </c>
      <c r="C312">
        <v>18</v>
      </c>
      <c r="M312">
        <v>0.969998</v>
      </c>
      <c r="N312">
        <v>1</v>
      </c>
    </row>
    <row r="313" spans="2:14" ht="12.75">
      <c r="B313">
        <v>0.829998</v>
      </c>
      <c r="C313">
        <v>12</v>
      </c>
      <c r="M313">
        <v>0.979998</v>
      </c>
      <c r="N313">
        <v>4</v>
      </c>
    </row>
    <row r="314" spans="2:14" ht="12.75">
      <c r="B314">
        <v>0.839998</v>
      </c>
      <c r="C314">
        <v>8</v>
      </c>
      <c r="M314">
        <v>0.989998</v>
      </c>
      <c r="N314">
        <v>2</v>
      </c>
    </row>
    <row r="315" spans="2:14" ht="12.75">
      <c r="B315">
        <v>0.849998</v>
      </c>
      <c r="C315">
        <v>13</v>
      </c>
      <c r="M315">
        <v>0.999998</v>
      </c>
      <c r="N315">
        <v>5</v>
      </c>
    </row>
    <row r="316" spans="2:14" ht="12.75">
      <c r="B316">
        <v>0.859998</v>
      </c>
      <c r="C316">
        <v>11</v>
      </c>
      <c r="M316">
        <v>1.01</v>
      </c>
      <c r="N316">
        <v>1</v>
      </c>
    </row>
    <row r="317" spans="2:14" ht="12.75">
      <c r="B317">
        <v>0.869998</v>
      </c>
      <c r="C317">
        <v>11</v>
      </c>
      <c r="M317">
        <v>1.02</v>
      </c>
      <c r="N317">
        <v>6</v>
      </c>
    </row>
    <row r="318" spans="2:14" ht="12.75">
      <c r="B318">
        <v>0.879998</v>
      </c>
      <c r="C318">
        <v>10</v>
      </c>
      <c r="M318">
        <v>1.03</v>
      </c>
      <c r="N318">
        <v>1</v>
      </c>
    </row>
    <row r="319" spans="2:14" ht="12.75">
      <c r="B319">
        <v>0.889998</v>
      </c>
      <c r="C319">
        <v>12</v>
      </c>
      <c r="M319">
        <v>1.04</v>
      </c>
      <c r="N319">
        <v>0</v>
      </c>
    </row>
    <row r="320" spans="2:14" ht="12.75">
      <c r="B320">
        <v>0.899998</v>
      </c>
      <c r="C320">
        <v>8</v>
      </c>
      <c r="M320">
        <v>1.05</v>
      </c>
      <c r="N320">
        <v>0</v>
      </c>
    </row>
    <row r="321" spans="2:14" ht="12.75">
      <c r="B321">
        <v>0.909998</v>
      </c>
      <c r="C321">
        <v>11</v>
      </c>
      <c r="M321">
        <v>1.06</v>
      </c>
      <c r="N321">
        <v>2</v>
      </c>
    </row>
    <row r="322" spans="2:14" ht="12.75">
      <c r="B322">
        <v>0.919998</v>
      </c>
      <c r="C322">
        <v>8</v>
      </c>
      <c r="M322">
        <v>1.07</v>
      </c>
      <c r="N322">
        <v>1</v>
      </c>
    </row>
    <row r="323" spans="2:14" ht="12.75">
      <c r="B323">
        <v>0.929998</v>
      </c>
      <c r="C323">
        <v>11</v>
      </c>
      <c r="M323">
        <v>1.08</v>
      </c>
      <c r="N323">
        <v>0</v>
      </c>
    </row>
    <row r="324" spans="2:14" ht="12.75">
      <c r="B324">
        <v>0.939998</v>
      </c>
      <c r="C324">
        <v>8</v>
      </c>
      <c r="M324">
        <v>1.09</v>
      </c>
      <c r="N324">
        <v>1</v>
      </c>
    </row>
    <row r="325" spans="2:14" ht="12.75">
      <c r="B325">
        <v>0.949998</v>
      </c>
      <c r="C325">
        <v>13</v>
      </c>
      <c r="M325">
        <v>1.1</v>
      </c>
      <c r="N325">
        <v>1</v>
      </c>
    </row>
    <row r="326" spans="2:14" ht="12.75">
      <c r="B326">
        <v>0.959998</v>
      </c>
      <c r="C326">
        <v>11</v>
      </c>
      <c r="M326">
        <v>1.11</v>
      </c>
      <c r="N326">
        <v>1</v>
      </c>
    </row>
    <row r="327" spans="2:14" ht="12.75">
      <c r="B327">
        <v>0.969998</v>
      </c>
      <c r="C327">
        <v>8</v>
      </c>
      <c r="M327">
        <v>1.12</v>
      </c>
      <c r="N327">
        <v>2</v>
      </c>
    </row>
    <row r="328" spans="2:14" ht="12.75">
      <c r="B328">
        <v>0.979998</v>
      </c>
      <c r="C328">
        <v>12</v>
      </c>
      <c r="M328">
        <v>1.13</v>
      </c>
      <c r="N328">
        <v>1</v>
      </c>
    </row>
    <row r="329" spans="2:14" ht="12.75">
      <c r="B329">
        <v>0.989998</v>
      </c>
      <c r="C329">
        <v>5</v>
      </c>
      <c r="M329">
        <v>1.14</v>
      </c>
      <c r="N329">
        <v>1</v>
      </c>
    </row>
    <row r="330" spans="2:14" ht="12.75">
      <c r="B330">
        <v>0.999997</v>
      </c>
      <c r="C330">
        <v>11</v>
      </c>
      <c r="M330">
        <v>1.15</v>
      </c>
      <c r="N330">
        <v>0</v>
      </c>
    </row>
    <row r="331" spans="2:14" ht="12.75">
      <c r="B331">
        <v>1.01</v>
      </c>
      <c r="C331">
        <v>9</v>
      </c>
      <c r="M331">
        <v>1.16</v>
      </c>
      <c r="N331">
        <v>1</v>
      </c>
    </row>
    <row r="332" spans="2:14" ht="12.75">
      <c r="B332">
        <v>1.02</v>
      </c>
      <c r="C332">
        <v>14</v>
      </c>
      <c r="M332">
        <v>1.17</v>
      </c>
      <c r="N332">
        <v>2</v>
      </c>
    </row>
    <row r="333" spans="2:14" ht="12.75">
      <c r="B333">
        <v>1.03</v>
      </c>
      <c r="C333">
        <v>3</v>
      </c>
      <c r="M333">
        <v>1.18</v>
      </c>
      <c r="N333">
        <v>0</v>
      </c>
    </row>
    <row r="334" spans="2:14" ht="12.75">
      <c r="B334">
        <v>1.04</v>
      </c>
      <c r="C334">
        <v>2</v>
      </c>
      <c r="M334">
        <v>1.19</v>
      </c>
      <c r="N334">
        <v>0</v>
      </c>
    </row>
    <row r="335" spans="2:14" ht="12.75">
      <c r="B335">
        <v>1.05</v>
      </c>
      <c r="C335">
        <v>3</v>
      </c>
      <c r="M335">
        <v>1.2</v>
      </c>
      <c r="N335">
        <v>1</v>
      </c>
    </row>
    <row r="336" spans="2:14" ht="12.75">
      <c r="B336">
        <v>1.06</v>
      </c>
      <c r="C336">
        <v>8</v>
      </c>
      <c r="M336">
        <v>1.21</v>
      </c>
      <c r="N336">
        <v>1</v>
      </c>
    </row>
    <row r="337" spans="2:14" ht="12.75">
      <c r="B337">
        <v>1.07</v>
      </c>
      <c r="C337">
        <v>3</v>
      </c>
      <c r="M337">
        <v>1.22</v>
      </c>
      <c r="N337">
        <v>2</v>
      </c>
    </row>
    <row r="338" spans="2:14" ht="12.75">
      <c r="B338">
        <v>1.08</v>
      </c>
      <c r="C338">
        <v>5</v>
      </c>
      <c r="M338">
        <v>1.23</v>
      </c>
      <c r="N338">
        <v>0</v>
      </c>
    </row>
    <row r="339" spans="2:14" ht="12.75">
      <c r="B339">
        <v>1.09</v>
      </c>
      <c r="C339">
        <v>2</v>
      </c>
      <c r="M339">
        <v>1.24</v>
      </c>
      <c r="N339">
        <v>0</v>
      </c>
    </row>
    <row r="340" spans="2:14" ht="12.75">
      <c r="B340">
        <v>1.1</v>
      </c>
      <c r="C340">
        <v>3</v>
      </c>
      <c r="M340">
        <v>1.25</v>
      </c>
      <c r="N340">
        <v>0</v>
      </c>
    </row>
    <row r="341" spans="2:14" ht="12.75">
      <c r="B341">
        <v>1.11</v>
      </c>
      <c r="C341">
        <v>3</v>
      </c>
      <c r="M341">
        <v>1.26</v>
      </c>
      <c r="N341">
        <v>0</v>
      </c>
    </row>
    <row r="342" spans="2:14" ht="12.75">
      <c r="B342">
        <v>1.12</v>
      </c>
      <c r="C342">
        <v>5</v>
      </c>
      <c r="M342">
        <v>1.27</v>
      </c>
      <c r="N342">
        <v>1</v>
      </c>
    </row>
    <row r="343" spans="2:14" ht="12.75">
      <c r="B343">
        <v>1.13</v>
      </c>
      <c r="C343">
        <v>2</v>
      </c>
      <c r="M343">
        <v>1.28</v>
      </c>
      <c r="N343">
        <v>1</v>
      </c>
    </row>
    <row r="344" spans="2:14" ht="12.75">
      <c r="B344">
        <v>1.14</v>
      </c>
      <c r="C344">
        <v>3</v>
      </c>
      <c r="M344">
        <v>1.29</v>
      </c>
      <c r="N344">
        <v>1</v>
      </c>
    </row>
    <row r="345" spans="2:14" ht="12.75">
      <c r="B345">
        <v>1.15</v>
      </c>
      <c r="C345">
        <v>3</v>
      </c>
      <c r="M345">
        <v>1.3</v>
      </c>
      <c r="N345">
        <v>0</v>
      </c>
    </row>
    <row r="346" spans="2:14" ht="12.75">
      <c r="B346">
        <v>1.16</v>
      </c>
      <c r="C346">
        <v>5</v>
      </c>
      <c r="M346">
        <v>1.31</v>
      </c>
      <c r="N346">
        <v>0</v>
      </c>
    </row>
    <row r="347" spans="2:14" ht="12.75">
      <c r="B347">
        <v>1.17</v>
      </c>
      <c r="C347">
        <v>5</v>
      </c>
      <c r="M347">
        <v>1.32</v>
      </c>
      <c r="N347">
        <v>0</v>
      </c>
    </row>
    <row r="348" spans="2:14" ht="12.75">
      <c r="B348">
        <v>1.18</v>
      </c>
      <c r="C348">
        <v>5</v>
      </c>
      <c r="M348">
        <v>1.33</v>
      </c>
      <c r="N348">
        <v>0</v>
      </c>
    </row>
    <row r="349" spans="2:14" ht="12.75">
      <c r="B349">
        <v>1.19</v>
      </c>
      <c r="C349">
        <v>6</v>
      </c>
      <c r="M349">
        <v>1.34</v>
      </c>
      <c r="N349">
        <v>0</v>
      </c>
    </row>
    <row r="350" spans="2:14" ht="12.75">
      <c r="B350">
        <v>1.2</v>
      </c>
      <c r="C350">
        <v>6</v>
      </c>
      <c r="M350">
        <v>1.35</v>
      </c>
      <c r="N350">
        <v>0</v>
      </c>
    </row>
    <row r="351" spans="2:14" ht="12.75">
      <c r="B351">
        <v>1.21</v>
      </c>
      <c r="C351">
        <v>5</v>
      </c>
      <c r="M351">
        <v>1.36</v>
      </c>
      <c r="N351">
        <v>0</v>
      </c>
    </row>
    <row r="352" spans="2:14" ht="12.75">
      <c r="B352">
        <v>1.22</v>
      </c>
      <c r="C352">
        <v>5</v>
      </c>
      <c r="M352">
        <v>1.37</v>
      </c>
      <c r="N352">
        <v>1</v>
      </c>
    </row>
    <row r="353" spans="2:14" ht="12.75">
      <c r="B353">
        <v>1.23</v>
      </c>
      <c r="C353">
        <v>5</v>
      </c>
      <c r="M353">
        <v>1.38</v>
      </c>
      <c r="N353">
        <v>0</v>
      </c>
    </row>
    <row r="354" spans="2:14" ht="12.75">
      <c r="B354">
        <v>1.24</v>
      </c>
      <c r="C354">
        <v>4</v>
      </c>
      <c r="M354">
        <v>1.39</v>
      </c>
      <c r="N354">
        <v>0</v>
      </c>
    </row>
    <row r="355" spans="2:14" ht="12.75">
      <c r="B355">
        <v>1.25</v>
      </c>
      <c r="C355">
        <v>1</v>
      </c>
      <c r="M355">
        <v>1.4</v>
      </c>
      <c r="N355">
        <v>1</v>
      </c>
    </row>
    <row r="356" spans="2:14" ht="12.75">
      <c r="B356">
        <v>1.26</v>
      </c>
      <c r="C356">
        <v>4</v>
      </c>
      <c r="M356">
        <v>1.41</v>
      </c>
      <c r="N356">
        <v>0</v>
      </c>
    </row>
    <row r="357" spans="2:14" ht="12.75">
      <c r="B357">
        <v>1.27</v>
      </c>
      <c r="C357">
        <v>4</v>
      </c>
      <c r="M357">
        <v>1.42</v>
      </c>
      <c r="N357">
        <v>0</v>
      </c>
    </row>
    <row r="358" spans="2:14" ht="12.75">
      <c r="B358">
        <v>1.28</v>
      </c>
      <c r="C358">
        <v>3</v>
      </c>
      <c r="M358">
        <v>1.43</v>
      </c>
      <c r="N358">
        <v>1</v>
      </c>
    </row>
    <row r="359" spans="2:14" ht="12.75">
      <c r="B359">
        <v>1.29</v>
      </c>
      <c r="C359">
        <v>2</v>
      </c>
      <c r="M359">
        <v>1.44</v>
      </c>
      <c r="N359">
        <v>0</v>
      </c>
    </row>
    <row r="360" spans="2:14" ht="12.75">
      <c r="B360">
        <v>1.3</v>
      </c>
      <c r="C360">
        <v>3</v>
      </c>
      <c r="M360">
        <v>1.45</v>
      </c>
      <c r="N360">
        <v>1</v>
      </c>
    </row>
    <row r="361" spans="2:14" ht="12.75">
      <c r="B361">
        <v>1.31</v>
      </c>
      <c r="C361">
        <v>1</v>
      </c>
      <c r="M361">
        <v>1.46</v>
      </c>
      <c r="N361">
        <v>1</v>
      </c>
    </row>
    <row r="362" spans="2:14" ht="12.75">
      <c r="B362">
        <v>1.32</v>
      </c>
      <c r="C362">
        <v>2</v>
      </c>
      <c r="M362">
        <v>1.47</v>
      </c>
      <c r="N362">
        <v>0</v>
      </c>
    </row>
    <row r="363" spans="2:14" ht="12.75">
      <c r="B363">
        <v>1.33</v>
      </c>
      <c r="C363">
        <v>3</v>
      </c>
      <c r="M363">
        <v>1.48</v>
      </c>
      <c r="N363">
        <v>0</v>
      </c>
    </row>
    <row r="364" spans="2:14" ht="12.75">
      <c r="B364">
        <v>1.34</v>
      </c>
      <c r="C364">
        <v>1</v>
      </c>
      <c r="M364">
        <v>1.49</v>
      </c>
      <c r="N364">
        <v>0</v>
      </c>
    </row>
    <row r="365" spans="2:14" ht="12.75">
      <c r="B365">
        <v>1.35</v>
      </c>
      <c r="C365">
        <v>3</v>
      </c>
      <c r="M365">
        <v>1.5</v>
      </c>
      <c r="N365">
        <v>0</v>
      </c>
    </row>
    <row r="366" spans="2:14" ht="12.75">
      <c r="B366">
        <v>1.36</v>
      </c>
      <c r="C366">
        <v>1</v>
      </c>
      <c r="M366">
        <v>1.51</v>
      </c>
      <c r="N366">
        <v>0</v>
      </c>
    </row>
    <row r="367" spans="2:14" ht="12.75">
      <c r="B367">
        <v>1.37</v>
      </c>
      <c r="C367">
        <v>6</v>
      </c>
      <c r="M367">
        <v>1.52</v>
      </c>
      <c r="N367">
        <v>1</v>
      </c>
    </row>
    <row r="368" spans="2:14" ht="12.75">
      <c r="B368">
        <v>1.38</v>
      </c>
      <c r="C368">
        <v>1</v>
      </c>
      <c r="M368">
        <v>1.53</v>
      </c>
      <c r="N368">
        <v>0</v>
      </c>
    </row>
    <row r="369" spans="2:14" ht="12.75">
      <c r="B369">
        <v>1.39</v>
      </c>
      <c r="C369">
        <v>0</v>
      </c>
      <c r="M369">
        <v>1.54</v>
      </c>
      <c r="N369">
        <v>0</v>
      </c>
    </row>
    <row r="370" spans="2:14" ht="12.75">
      <c r="B370">
        <v>1.4</v>
      </c>
      <c r="C370">
        <v>2</v>
      </c>
      <c r="M370">
        <v>1.55</v>
      </c>
      <c r="N370">
        <v>2</v>
      </c>
    </row>
    <row r="371" spans="2:14" ht="12.75">
      <c r="B371">
        <v>1.41</v>
      </c>
      <c r="C371">
        <v>0</v>
      </c>
      <c r="M371">
        <v>1.56</v>
      </c>
      <c r="N371">
        <v>1</v>
      </c>
    </row>
    <row r="372" spans="2:14" ht="12.75">
      <c r="B372">
        <v>1.42</v>
      </c>
      <c r="C372">
        <v>3</v>
      </c>
      <c r="M372">
        <v>1.57</v>
      </c>
      <c r="N372">
        <v>0</v>
      </c>
    </row>
    <row r="373" spans="2:14" ht="12.75">
      <c r="B373">
        <v>1.43</v>
      </c>
      <c r="C373">
        <v>1</v>
      </c>
      <c r="M373">
        <v>1.58</v>
      </c>
      <c r="N373">
        <v>0</v>
      </c>
    </row>
    <row r="374" spans="2:14" ht="12.75">
      <c r="B374">
        <v>1.44</v>
      </c>
      <c r="C374">
        <v>2</v>
      </c>
      <c r="M374">
        <v>1.59</v>
      </c>
      <c r="N374">
        <v>2</v>
      </c>
    </row>
    <row r="375" spans="2:14" ht="12.75">
      <c r="B375">
        <v>1.45</v>
      </c>
      <c r="C375">
        <v>3</v>
      </c>
      <c r="M375">
        <v>1.6</v>
      </c>
      <c r="N375">
        <v>0</v>
      </c>
    </row>
    <row r="376" spans="2:14" ht="12.75">
      <c r="B376">
        <v>1.46</v>
      </c>
      <c r="C376">
        <v>2</v>
      </c>
      <c r="M376">
        <v>1.61</v>
      </c>
      <c r="N376">
        <v>0</v>
      </c>
    </row>
    <row r="377" spans="2:14" ht="12.75">
      <c r="B377">
        <v>1.47</v>
      </c>
      <c r="C377">
        <v>4</v>
      </c>
      <c r="M377">
        <v>1.62</v>
      </c>
      <c r="N377">
        <v>0</v>
      </c>
    </row>
    <row r="378" spans="2:14" ht="12.75">
      <c r="B378">
        <v>1.48</v>
      </c>
      <c r="C378">
        <v>0</v>
      </c>
      <c r="M378">
        <v>1.63</v>
      </c>
      <c r="N378">
        <v>0</v>
      </c>
    </row>
    <row r="379" spans="2:14" ht="12.75">
      <c r="B379">
        <v>1.49</v>
      </c>
      <c r="C379">
        <v>3</v>
      </c>
      <c r="M379">
        <v>1.64</v>
      </c>
      <c r="N379">
        <v>1</v>
      </c>
    </row>
    <row r="380" spans="2:14" ht="12.75">
      <c r="B380">
        <v>1.5</v>
      </c>
      <c r="C380">
        <v>2</v>
      </c>
      <c r="M380">
        <v>1.65</v>
      </c>
      <c r="N380">
        <v>0</v>
      </c>
    </row>
    <row r="381" spans="2:14" ht="12.75">
      <c r="B381">
        <v>1.51</v>
      </c>
      <c r="C381">
        <v>3</v>
      </c>
      <c r="M381">
        <v>1.66</v>
      </c>
      <c r="N381">
        <v>1</v>
      </c>
    </row>
    <row r="382" spans="2:14" ht="12.75">
      <c r="B382">
        <v>1.52</v>
      </c>
      <c r="C382">
        <v>2</v>
      </c>
      <c r="M382">
        <v>1.67</v>
      </c>
      <c r="N382">
        <v>0</v>
      </c>
    </row>
    <row r="383" spans="2:14" ht="12.75">
      <c r="B383">
        <v>1.53</v>
      </c>
      <c r="C383">
        <v>3</v>
      </c>
      <c r="M383">
        <v>1.68</v>
      </c>
      <c r="N383">
        <v>0</v>
      </c>
    </row>
    <row r="384" spans="2:14" ht="12.75">
      <c r="B384">
        <v>1.54</v>
      </c>
      <c r="C384">
        <v>1</v>
      </c>
      <c r="M384">
        <v>1.69</v>
      </c>
      <c r="N384">
        <v>0</v>
      </c>
    </row>
    <row r="385" spans="2:14" ht="12.75">
      <c r="B385">
        <v>1.55</v>
      </c>
      <c r="C385">
        <v>3</v>
      </c>
      <c r="M385">
        <v>1.7</v>
      </c>
      <c r="N385">
        <v>0</v>
      </c>
    </row>
    <row r="386" spans="2:14" ht="12.75">
      <c r="B386">
        <v>1.56</v>
      </c>
      <c r="C386">
        <v>2</v>
      </c>
      <c r="M386">
        <v>1.71</v>
      </c>
      <c r="N386">
        <v>0</v>
      </c>
    </row>
    <row r="387" spans="2:14" ht="12.75">
      <c r="B387">
        <v>1.57</v>
      </c>
      <c r="C387">
        <v>3</v>
      </c>
      <c r="M387">
        <v>1.72</v>
      </c>
      <c r="N387">
        <v>0</v>
      </c>
    </row>
    <row r="388" spans="2:14" ht="12.75">
      <c r="B388">
        <v>1.58</v>
      </c>
      <c r="C388">
        <v>2</v>
      </c>
      <c r="M388">
        <v>1.73</v>
      </c>
      <c r="N388">
        <v>0</v>
      </c>
    </row>
    <row r="389" spans="2:14" ht="12.75">
      <c r="B389">
        <v>1.59</v>
      </c>
      <c r="C389">
        <v>2</v>
      </c>
      <c r="M389">
        <v>1.74</v>
      </c>
      <c r="N389">
        <v>0</v>
      </c>
    </row>
    <row r="390" spans="2:14" ht="12.75">
      <c r="B390">
        <v>1.6</v>
      </c>
      <c r="C390">
        <v>2</v>
      </c>
      <c r="M390">
        <v>1.75</v>
      </c>
      <c r="N390">
        <v>0</v>
      </c>
    </row>
    <row r="391" spans="2:14" ht="12.75">
      <c r="B391">
        <v>1.61</v>
      </c>
      <c r="C391">
        <v>0</v>
      </c>
      <c r="M391">
        <v>1.76</v>
      </c>
      <c r="N391">
        <v>1</v>
      </c>
    </row>
    <row r="392" spans="2:14" ht="12.75">
      <c r="B392">
        <v>1.62</v>
      </c>
      <c r="C392">
        <v>2</v>
      </c>
      <c r="M392">
        <v>1.77</v>
      </c>
      <c r="N392">
        <v>0</v>
      </c>
    </row>
    <row r="393" spans="2:14" ht="12.75">
      <c r="B393">
        <v>1.63</v>
      </c>
      <c r="C393">
        <v>6</v>
      </c>
      <c r="M393">
        <v>1.78</v>
      </c>
      <c r="N393">
        <v>0</v>
      </c>
    </row>
    <row r="394" spans="2:14" ht="12.75">
      <c r="B394">
        <v>1.64</v>
      </c>
      <c r="C394">
        <v>4</v>
      </c>
      <c r="M394">
        <v>1.79</v>
      </c>
      <c r="N394">
        <v>0</v>
      </c>
    </row>
    <row r="395" spans="2:14" ht="12.75">
      <c r="B395">
        <v>1.65</v>
      </c>
      <c r="C395">
        <v>3</v>
      </c>
      <c r="M395">
        <v>1.8</v>
      </c>
      <c r="N395">
        <v>0</v>
      </c>
    </row>
    <row r="396" spans="2:14" ht="12.75">
      <c r="B396">
        <v>1.66</v>
      </c>
      <c r="C396">
        <v>4</v>
      </c>
      <c r="M396">
        <v>1.81</v>
      </c>
      <c r="N396">
        <v>0</v>
      </c>
    </row>
    <row r="397" spans="2:14" ht="12.75">
      <c r="B397">
        <v>1.67</v>
      </c>
      <c r="C397">
        <v>3</v>
      </c>
      <c r="M397">
        <v>1.82</v>
      </c>
      <c r="N397">
        <v>0</v>
      </c>
    </row>
    <row r="398" spans="2:14" ht="12.75">
      <c r="B398">
        <v>1.68</v>
      </c>
      <c r="C398">
        <v>3</v>
      </c>
      <c r="M398">
        <v>1.83</v>
      </c>
      <c r="N398">
        <v>0</v>
      </c>
    </row>
    <row r="399" spans="2:14" ht="12.75">
      <c r="B399">
        <v>1.69</v>
      </c>
      <c r="C399">
        <v>1</v>
      </c>
      <c r="M399">
        <v>1.84</v>
      </c>
      <c r="N399">
        <v>0</v>
      </c>
    </row>
    <row r="400" spans="2:14" ht="12.75">
      <c r="B400">
        <v>1.7</v>
      </c>
      <c r="C400">
        <v>1</v>
      </c>
      <c r="M400">
        <v>1.85</v>
      </c>
      <c r="N400">
        <v>0</v>
      </c>
    </row>
    <row r="401" spans="2:14" ht="12.75">
      <c r="B401">
        <v>1.71</v>
      </c>
      <c r="C401">
        <v>1</v>
      </c>
      <c r="M401">
        <v>1.86</v>
      </c>
      <c r="N401">
        <v>0</v>
      </c>
    </row>
    <row r="402" spans="2:14" ht="12.75">
      <c r="B402">
        <v>1.72</v>
      </c>
      <c r="C402">
        <v>3</v>
      </c>
      <c r="M402">
        <v>1.87</v>
      </c>
      <c r="N402">
        <v>0</v>
      </c>
    </row>
    <row r="403" spans="2:14" ht="12.75">
      <c r="B403">
        <v>1.73</v>
      </c>
      <c r="C403">
        <v>0</v>
      </c>
      <c r="M403">
        <v>1.88</v>
      </c>
      <c r="N403">
        <v>0</v>
      </c>
    </row>
    <row r="404" spans="2:14" ht="12.75">
      <c r="B404">
        <v>1.74</v>
      </c>
      <c r="C404">
        <v>2</v>
      </c>
      <c r="M404">
        <v>1.89</v>
      </c>
      <c r="N404">
        <v>1</v>
      </c>
    </row>
    <row r="405" spans="2:14" ht="12.75">
      <c r="B405">
        <v>1.75</v>
      </c>
      <c r="C405">
        <v>1</v>
      </c>
      <c r="M405">
        <v>1.9</v>
      </c>
      <c r="N405">
        <v>0</v>
      </c>
    </row>
    <row r="406" spans="2:3" ht="12.75">
      <c r="B406">
        <v>1.76</v>
      </c>
      <c r="C406">
        <v>2</v>
      </c>
    </row>
    <row r="407" spans="2:3" ht="12.75">
      <c r="B407">
        <v>1.77</v>
      </c>
      <c r="C407">
        <v>3</v>
      </c>
    </row>
    <row r="408" spans="2:3" ht="12.75">
      <c r="B408">
        <v>1.78</v>
      </c>
      <c r="C408">
        <v>1</v>
      </c>
    </row>
    <row r="409" spans="2:3" ht="12.75">
      <c r="B409">
        <v>1.79</v>
      </c>
      <c r="C409">
        <v>2</v>
      </c>
    </row>
    <row r="410" spans="2:3" ht="12.75">
      <c r="B410">
        <v>1.8</v>
      </c>
      <c r="C410">
        <v>2</v>
      </c>
    </row>
    <row r="411" spans="2:3" ht="12.75">
      <c r="B411">
        <v>1.81</v>
      </c>
      <c r="C411">
        <v>1</v>
      </c>
    </row>
    <row r="412" spans="2:3" ht="12.75">
      <c r="B412">
        <v>1.82</v>
      </c>
      <c r="C412">
        <v>3</v>
      </c>
    </row>
    <row r="413" spans="2:3" ht="12.75">
      <c r="B413">
        <v>1.83</v>
      </c>
      <c r="C413">
        <v>2</v>
      </c>
    </row>
    <row r="414" spans="2:3" ht="12.75">
      <c r="B414">
        <v>1.84</v>
      </c>
      <c r="C414">
        <v>3</v>
      </c>
    </row>
    <row r="415" spans="2:3" ht="12.75">
      <c r="B415">
        <v>1.85</v>
      </c>
      <c r="C415">
        <v>1</v>
      </c>
    </row>
    <row r="416" spans="2:3" ht="12.75">
      <c r="B416">
        <v>1.86</v>
      </c>
      <c r="C416">
        <v>0</v>
      </c>
    </row>
    <row r="417" spans="2:3" ht="12.75">
      <c r="B417">
        <v>1.87</v>
      </c>
      <c r="C417">
        <v>1</v>
      </c>
    </row>
    <row r="418" spans="2:3" ht="12.75">
      <c r="B418">
        <v>1.88</v>
      </c>
      <c r="C418">
        <v>0</v>
      </c>
    </row>
    <row r="419" spans="2:3" ht="12.75">
      <c r="B419">
        <v>1.89</v>
      </c>
      <c r="C419">
        <v>3</v>
      </c>
    </row>
    <row r="420" spans="2:3" ht="12.75">
      <c r="B420">
        <v>1.9</v>
      </c>
      <c r="C420">
        <v>0</v>
      </c>
    </row>
    <row r="421" spans="2:3" ht="12.75">
      <c r="B421">
        <v>1.91</v>
      </c>
      <c r="C421">
        <v>4</v>
      </c>
    </row>
    <row r="422" spans="2:3" ht="12.75">
      <c r="B422">
        <v>1.92</v>
      </c>
      <c r="C422">
        <v>2</v>
      </c>
    </row>
    <row r="423" spans="2:3" ht="12.75">
      <c r="B423">
        <v>1.93</v>
      </c>
      <c r="C423">
        <v>0</v>
      </c>
    </row>
    <row r="424" spans="2:3" ht="12.75">
      <c r="B424">
        <v>1.94</v>
      </c>
      <c r="C424">
        <v>2</v>
      </c>
    </row>
    <row r="425" spans="2:3" ht="12.75">
      <c r="B425">
        <v>1.95</v>
      </c>
      <c r="C425">
        <v>0</v>
      </c>
    </row>
    <row r="426" spans="2:3" ht="12.75">
      <c r="B426">
        <v>1.96</v>
      </c>
      <c r="C426">
        <v>1</v>
      </c>
    </row>
    <row r="427" spans="2:3" ht="12.75">
      <c r="B427">
        <v>1.97</v>
      </c>
      <c r="C427">
        <v>2</v>
      </c>
    </row>
    <row r="428" spans="2:3" ht="12.75">
      <c r="B428">
        <v>1.98</v>
      </c>
      <c r="C428">
        <v>0</v>
      </c>
    </row>
    <row r="429" spans="2:3" ht="12.75">
      <c r="B429">
        <v>1.99</v>
      </c>
      <c r="C429">
        <v>2</v>
      </c>
    </row>
    <row r="430" spans="2:3" ht="12.75">
      <c r="B430">
        <v>2</v>
      </c>
      <c r="C430">
        <v>1</v>
      </c>
    </row>
    <row r="431" spans="2:3" ht="12.75">
      <c r="B431">
        <v>2.01</v>
      </c>
      <c r="C431">
        <v>0</v>
      </c>
    </row>
    <row r="432" spans="2:3" ht="12.75">
      <c r="B432">
        <v>2.02</v>
      </c>
      <c r="C432">
        <v>0</v>
      </c>
    </row>
    <row r="433" spans="2:3" ht="12.75">
      <c r="B433">
        <v>2.03</v>
      </c>
      <c r="C433">
        <v>1</v>
      </c>
    </row>
    <row r="434" spans="2:3" ht="12.75">
      <c r="B434">
        <v>2.04</v>
      </c>
      <c r="C434">
        <v>0</v>
      </c>
    </row>
    <row r="435" spans="2:3" ht="12.75">
      <c r="B435">
        <v>2.05</v>
      </c>
      <c r="C435">
        <v>0</v>
      </c>
    </row>
    <row r="436" spans="2:3" ht="12.75">
      <c r="B436">
        <v>2.06</v>
      </c>
      <c r="C436">
        <v>2</v>
      </c>
    </row>
    <row r="437" spans="2:3" ht="12.75">
      <c r="B437">
        <v>2.07</v>
      </c>
      <c r="C437">
        <v>0</v>
      </c>
    </row>
    <row r="438" spans="2:3" ht="12.75">
      <c r="B438">
        <v>2.08</v>
      </c>
      <c r="C438">
        <v>2</v>
      </c>
    </row>
    <row r="439" spans="2:3" ht="12.75">
      <c r="B439">
        <v>2.09</v>
      </c>
      <c r="C439">
        <v>1</v>
      </c>
    </row>
    <row r="440" spans="2:3" ht="12.75">
      <c r="B440">
        <v>2.1</v>
      </c>
      <c r="C440">
        <v>0</v>
      </c>
    </row>
    <row r="441" spans="2:3" ht="12.75">
      <c r="B441">
        <v>2.11</v>
      </c>
      <c r="C441">
        <v>0</v>
      </c>
    </row>
    <row r="442" spans="2:3" ht="12.75">
      <c r="B442">
        <v>2.12</v>
      </c>
      <c r="C442">
        <v>0</v>
      </c>
    </row>
    <row r="443" spans="2:3" ht="12.75">
      <c r="B443">
        <v>2.13</v>
      </c>
      <c r="C443">
        <v>0</v>
      </c>
    </row>
    <row r="444" spans="2:3" ht="12.75">
      <c r="B444">
        <v>2.14</v>
      </c>
      <c r="C444">
        <v>0</v>
      </c>
    </row>
    <row r="445" spans="2:3" ht="12.75">
      <c r="B445">
        <v>2.15</v>
      </c>
      <c r="C445">
        <v>0</v>
      </c>
    </row>
    <row r="446" spans="2:3" ht="12.75">
      <c r="B446">
        <v>2.16</v>
      </c>
      <c r="C446">
        <v>0</v>
      </c>
    </row>
    <row r="447" spans="2:3" ht="12.75">
      <c r="B447">
        <v>2.17</v>
      </c>
      <c r="C447">
        <v>0</v>
      </c>
    </row>
    <row r="448" spans="2:3" ht="12.75">
      <c r="B448">
        <v>2.18</v>
      </c>
      <c r="C448">
        <v>1</v>
      </c>
    </row>
    <row r="449" spans="2:3" ht="12.75">
      <c r="B449">
        <v>2.19</v>
      </c>
      <c r="C449">
        <v>0</v>
      </c>
    </row>
    <row r="450" spans="2:3" ht="12.75">
      <c r="B450">
        <v>2.2</v>
      </c>
      <c r="C450">
        <v>0</v>
      </c>
    </row>
    <row r="451" spans="2:3" ht="12.75">
      <c r="B451">
        <v>2.21</v>
      </c>
      <c r="C451">
        <v>0</v>
      </c>
    </row>
    <row r="452" spans="2:3" ht="12.75">
      <c r="B452">
        <v>2.22</v>
      </c>
      <c r="C452">
        <v>1</v>
      </c>
    </row>
    <row r="453" spans="2:3" ht="12.75">
      <c r="B453">
        <v>2.23</v>
      </c>
      <c r="C453">
        <v>2</v>
      </c>
    </row>
    <row r="454" spans="2:3" ht="12.75">
      <c r="B454">
        <v>2.24</v>
      </c>
      <c r="C454">
        <v>0</v>
      </c>
    </row>
    <row r="455" spans="2:3" ht="12.75">
      <c r="B455">
        <v>2.25</v>
      </c>
      <c r="C455">
        <v>0</v>
      </c>
    </row>
    <row r="456" spans="2:3" ht="12.75">
      <c r="B456">
        <v>2.26</v>
      </c>
      <c r="C456">
        <v>0</v>
      </c>
    </row>
    <row r="457" spans="2:3" ht="12.75">
      <c r="B457">
        <v>2.27</v>
      </c>
      <c r="C457">
        <v>2</v>
      </c>
    </row>
    <row r="458" spans="2:3" ht="12.75">
      <c r="B458">
        <v>2.28</v>
      </c>
      <c r="C458">
        <v>0</v>
      </c>
    </row>
    <row r="459" spans="2:3" ht="12.75">
      <c r="B459">
        <v>2.29</v>
      </c>
      <c r="C459">
        <v>0</v>
      </c>
    </row>
    <row r="460" spans="2:3" ht="12.75">
      <c r="B460">
        <v>2.3</v>
      </c>
      <c r="C460">
        <v>1</v>
      </c>
    </row>
    <row r="461" spans="2:3" ht="12.75">
      <c r="B461">
        <v>2.31</v>
      </c>
      <c r="C461">
        <v>3</v>
      </c>
    </row>
    <row r="462" spans="2:3" ht="12.75">
      <c r="B462">
        <v>2.32</v>
      </c>
      <c r="C462">
        <v>0</v>
      </c>
    </row>
    <row r="463" spans="2:3" ht="12.75">
      <c r="B463">
        <v>2.33</v>
      </c>
      <c r="C463">
        <v>0</v>
      </c>
    </row>
    <row r="464" spans="2:3" ht="12.75">
      <c r="B464">
        <v>2.34</v>
      </c>
      <c r="C464">
        <v>0</v>
      </c>
    </row>
    <row r="465" spans="2:3" ht="12.75">
      <c r="B465">
        <v>2.35</v>
      </c>
      <c r="C465">
        <v>0</v>
      </c>
    </row>
    <row r="466" spans="2:3" ht="12.75">
      <c r="B466">
        <v>2.36</v>
      </c>
      <c r="C466">
        <v>1</v>
      </c>
    </row>
    <row r="467" spans="2:3" ht="12.75">
      <c r="B467">
        <v>2.37</v>
      </c>
      <c r="C467">
        <v>0</v>
      </c>
    </row>
    <row r="468" spans="2:3" ht="12.75">
      <c r="B468">
        <v>2.38</v>
      </c>
      <c r="C468">
        <v>0</v>
      </c>
    </row>
    <row r="469" spans="2:3" ht="12.75">
      <c r="B469">
        <v>2.39</v>
      </c>
      <c r="C469">
        <v>0</v>
      </c>
    </row>
    <row r="470" spans="2:3" ht="12.75">
      <c r="B470">
        <v>2.4</v>
      </c>
      <c r="C470">
        <v>1</v>
      </c>
    </row>
    <row r="471" spans="2:3" ht="12.75">
      <c r="B471">
        <v>2.41</v>
      </c>
      <c r="C471">
        <v>2</v>
      </c>
    </row>
    <row r="472" spans="2:3" ht="12.75">
      <c r="B472">
        <v>2.42</v>
      </c>
      <c r="C472">
        <v>1</v>
      </c>
    </row>
    <row r="473" spans="2:3" ht="12.75">
      <c r="B473">
        <v>2.43</v>
      </c>
      <c r="C473">
        <v>1</v>
      </c>
    </row>
    <row r="474" spans="2:3" ht="12.75">
      <c r="B474">
        <v>2.44</v>
      </c>
      <c r="C474">
        <v>1</v>
      </c>
    </row>
    <row r="475" spans="2:3" ht="12.75">
      <c r="B475">
        <v>2.45</v>
      </c>
      <c r="C475">
        <v>3</v>
      </c>
    </row>
    <row r="476" spans="2:3" ht="12.75">
      <c r="B476">
        <v>2.46</v>
      </c>
      <c r="C476">
        <v>0</v>
      </c>
    </row>
    <row r="477" spans="2:3" ht="12.75">
      <c r="B477">
        <v>2.47</v>
      </c>
      <c r="C477">
        <v>0</v>
      </c>
    </row>
    <row r="478" spans="2:3" ht="12.75">
      <c r="B478">
        <v>2.48</v>
      </c>
      <c r="C478">
        <v>1</v>
      </c>
    </row>
    <row r="479" spans="2:3" ht="12.75">
      <c r="B479">
        <v>2.49</v>
      </c>
      <c r="C479">
        <v>0</v>
      </c>
    </row>
    <row r="480" spans="2:3" ht="12.75">
      <c r="B480">
        <v>2.5</v>
      </c>
      <c r="C480">
        <v>0</v>
      </c>
    </row>
    <row r="481" spans="2:3" ht="12.75">
      <c r="B481">
        <v>2.51</v>
      </c>
      <c r="C481">
        <v>1</v>
      </c>
    </row>
    <row r="482" spans="2:3" ht="12.75">
      <c r="B482">
        <v>2.52</v>
      </c>
      <c r="C482">
        <v>1</v>
      </c>
    </row>
    <row r="483" spans="2:3" ht="12.75">
      <c r="B483">
        <v>2.53</v>
      </c>
      <c r="C483">
        <v>2</v>
      </c>
    </row>
    <row r="484" spans="2:3" ht="12.75">
      <c r="B484">
        <v>2.54</v>
      </c>
      <c r="C484">
        <v>1</v>
      </c>
    </row>
    <row r="485" spans="2:3" ht="12.75">
      <c r="B485">
        <v>2.55</v>
      </c>
      <c r="C485">
        <v>0</v>
      </c>
    </row>
    <row r="486" spans="2:3" ht="12.75">
      <c r="B486">
        <v>2.56</v>
      </c>
      <c r="C486">
        <v>1</v>
      </c>
    </row>
    <row r="487" spans="2:3" ht="12.75">
      <c r="B487">
        <v>2.57</v>
      </c>
      <c r="C487">
        <v>0</v>
      </c>
    </row>
    <row r="488" spans="2:3" ht="12.75">
      <c r="B488">
        <v>2.58</v>
      </c>
      <c r="C488">
        <v>0</v>
      </c>
    </row>
    <row r="489" spans="2:3" ht="12.75">
      <c r="B489">
        <v>2.59</v>
      </c>
      <c r="C489">
        <v>0</v>
      </c>
    </row>
    <row r="490" spans="2:3" ht="12.75">
      <c r="B490">
        <v>2.6</v>
      </c>
      <c r="C490">
        <v>0</v>
      </c>
    </row>
    <row r="491" spans="2:3" ht="12.75">
      <c r="B491">
        <v>2.61</v>
      </c>
      <c r="C491">
        <v>0</v>
      </c>
    </row>
    <row r="492" spans="2:3" ht="12.75">
      <c r="B492">
        <v>2.62</v>
      </c>
      <c r="C492">
        <v>1</v>
      </c>
    </row>
    <row r="493" spans="2:3" ht="12.75">
      <c r="B493">
        <v>2.63</v>
      </c>
      <c r="C493">
        <v>0</v>
      </c>
    </row>
    <row r="494" spans="2:3" ht="12.75">
      <c r="B494">
        <v>2.64</v>
      </c>
      <c r="C494">
        <v>0</v>
      </c>
    </row>
    <row r="495" spans="2:3" ht="12.75">
      <c r="B495">
        <v>2.65</v>
      </c>
      <c r="C495">
        <v>3</v>
      </c>
    </row>
    <row r="496" spans="2:3" ht="12.75">
      <c r="B496">
        <v>2.66</v>
      </c>
      <c r="C496">
        <v>0</v>
      </c>
    </row>
    <row r="497" spans="2:3" ht="12.75">
      <c r="B497">
        <v>2.67</v>
      </c>
      <c r="C497">
        <v>0</v>
      </c>
    </row>
    <row r="498" spans="2:3" ht="12.75">
      <c r="B498">
        <v>2.68</v>
      </c>
      <c r="C498">
        <v>0</v>
      </c>
    </row>
    <row r="499" spans="2:3" ht="12.75">
      <c r="B499">
        <v>2.69</v>
      </c>
      <c r="C499">
        <v>0</v>
      </c>
    </row>
    <row r="500" spans="2:3" ht="12.75">
      <c r="B500">
        <v>2.7</v>
      </c>
      <c r="C500">
        <v>0</v>
      </c>
    </row>
    <row r="501" spans="2:3" ht="12.75">
      <c r="B501">
        <v>2.71</v>
      </c>
      <c r="C501">
        <v>1</v>
      </c>
    </row>
    <row r="502" spans="2:3" ht="12.75">
      <c r="B502">
        <v>2.72</v>
      </c>
      <c r="C502">
        <v>1</v>
      </c>
    </row>
    <row r="503" spans="2:3" ht="12.75">
      <c r="B503">
        <v>2.73</v>
      </c>
      <c r="C503">
        <v>0</v>
      </c>
    </row>
    <row r="504" spans="2:3" ht="12.75">
      <c r="B504">
        <v>2.74</v>
      </c>
      <c r="C504">
        <v>0</v>
      </c>
    </row>
    <row r="505" spans="2:3" ht="12.75">
      <c r="B505">
        <v>2.75</v>
      </c>
      <c r="C505">
        <v>0</v>
      </c>
    </row>
    <row r="506" spans="2:3" ht="12.75">
      <c r="B506">
        <v>2.76</v>
      </c>
      <c r="C506">
        <v>0</v>
      </c>
    </row>
    <row r="507" spans="2:3" ht="12.75">
      <c r="B507">
        <v>2.77</v>
      </c>
      <c r="C507">
        <v>0</v>
      </c>
    </row>
    <row r="508" spans="2:3" ht="12.75">
      <c r="B508">
        <v>2.78</v>
      </c>
      <c r="C508">
        <v>0</v>
      </c>
    </row>
    <row r="509" spans="2:3" ht="12.75">
      <c r="B509">
        <v>2.79</v>
      </c>
      <c r="C509">
        <v>0</v>
      </c>
    </row>
    <row r="510" spans="2:3" ht="12.75">
      <c r="B510">
        <v>2.8</v>
      </c>
      <c r="C510">
        <v>0</v>
      </c>
    </row>
    <row r="511" spans="2:3" ht="12.75">
      <c r="B511">
        <v>2.81</v>
      </c>
      <c r="C511">
        <v>0</v>
      </c>
    </row>
    <row r="512" spans="2:3" ht="12.75">
      <c r="B512">
        <v>2.82</v>
      </c>
      <c r="C512">
        <v>1</v>
      </c>
    </row>
    <row r="513" spans="2:3" ht="12.75">
      <c r="B513">
        <v>2.83</v>
      </c>
      <c r="C513">
        <v>0</v>
      </c>
    </row>
    <row r="514" spans="2:3" ht="12.75">
      <c r="B514">
        <v>2.84</v>
      </c>
      <c r="C514">
        <v>0</v>
      </c>
    </row>
    <row r="515" spans="2:3" ht="12.75">
      <c r="B515">
        <v>2.85</v>
      </c>
      <c r="C515">
        <v>0</v>
      </c>
    </row>
    <row r="516" spans="2:3" ht="12.75">
      <c r="B516">
        <v>2.86</v>
      </c>
      <c r="C516">
        <v>1</v>
      </c>
    </row>
    <row r="517" spans="2:3" ht="12.75">
      <c r="B517">
        <v>2.87</v>
      </c>
      <c r="C517">
        <v>0</v>
      </c>
    </row>
    <row r="518" spans="2:3" ht="12.75">
      <c r="B518">
        <v>2.88</v>
      </c>
      <c r="C518">
        <v>1</v>
      </c>
    </row>
    <row r="519" spans="2:3" ht="12.75">
      <c r="B519">
        <v>2.89</v>
      </c>
      <c r="C519">
        <v>0</v>
      </c>
    </row>
    <row r="520" spans="2:3" ht="12.75">
      <c r="B520">
        <v>2.9</v>
      </c>
      <c r="C520">
        <v>0</v>
      </c>
    </row>
    <row r="521" spans="2:3" ht="12.75">
      <c r="B521">
        <v>2.91</v>
      </c>
      <c r="C521">
        <v>1</v>
      </c>
    </row>
    <row r="522" spans="2:3" ht="12.75">
      <c r="B522">
        <v>2.92</v>
      </c>
      <c r="C522">
        <v>1</v>
      </c>
    </row>
    <row r="523" spans="2:3" ht="12.75">
      <c r="B523">
        <v>2.93</v>
      </c>
      <c r="C523">
        <v>1</v>
      </c>
    </row>
    <row r="524" spans="2:3" ht="12.75">
      <c r="B524">
        <v>2.94</v>
      </c>
      <c r="C524">
        <v>1</v>
      </c>
    </row>
    <row r="525" spans="2:3" ht="12.75">
      <c r="B525">
        <v>2.95</v>
      </c>
      <c r="C525">
        <v>1</v>
      </c>
    </row>
    <row r="526" spans="2:3" ht="12.75">
      <c r="B526">
        <v>2.96</v>
      </c>
      <c r="C526">
        <v>0</v>
      </c>
    </row>
    <row r="527" spans="2:3" ht="12.75">
      <c r="B527">
        <v>2.97</v>
      </c>
      <c r="C527">
        <v>0</v>
      </c>
    </row>
    <row r="528" spans="2:3" ht="12.75">
      <c r="B528">
        <v>2.98</v>
      </c>
      <c r="C528">
        <v>0</v>
      </c>
    </row>
    <row r="529" spans="2:3" ht="12.75">
      <c r="B529">
        <v>2.99</v>
      </c>
      <c r="C529">
        <v>0</v>
      </c>
    </row>
    <row r="530" spans="2:3" ht="12.75">
      <c r="B530">
        <v>3</v>
      </c>
      <c r="C530">
        <v>0</v>
      </c>
    </row>
    <row r="531" spans="2:3" ht="12.75">
      <c r="B531">
        <v>3.01</v>
      </c>
      <c r="C531">
        <v>0</v>
      </c>
    </row>
    <row r="532" spans="2:3" ht="12.75">
      <c r="B532">
        <v>3.02</v>
      </c>
      <c r="C532">
        <v>0</v>
      </c>
    </row>
    <row r="533" spans="2:3" ht="12.75">
      <c r="B533">
        <v>3.03</v>
      </c>
      <c r="C533">
        <v>0</v>
      </c>
    </row>
    <row r="534" spans="2:3" ht="12.75">
      <c r="B534">
        <v>3.04</v>
      </c>
      <c r="C534">
        <v>0</v>
      </c>
    </row>
    <row r="535" spans="2:3" ht="12.75">
      <c r="B535">
        <v>3.05</v>
      </c>
      <c r="C535">
        <v>1</v>
      </c>
    </row>
    <row r="536" spans="2:3" ht="12.75">
      <c r="B536">
        <v>3.06</v>
      </c>
      <c r="C536">
        <v>0</v>
      </c>
    </row>
    <row r="537" spans="2:3" ht="12.75">
      <c r="B537">
        <v>3.07</v>
      </c>
      <c r="C537">
        <v>0</v>
      </c>
    </row>
    <row r="538" spans="2:3" ht="12.75">
      <c r="B538">
        <v>3.08</v>
      </c>
      <c r="C538">
        <v>0</v>
      </c>
    </row>
    <row r="539" spans="2:3" ht="12.75">
      <c r="B539">
        <v>3.09</v>
      </c>
      <c r="C539">
        <v>1</v>
      </c>
    </row>
    <row r="540" spans="2:3" ht="12.75">
      <c r="B540">
        <v>3.1</v>
      </c>
      <c r="C540">
        <v>0</v>
      </c>
    </row>
    <row r="541" spans="2:3" ht="12.75">
      <c r="B541">
        <v>3.11</v>
      </c>
      <c r="C541">
        <v>0</v>
      </c>
    </row>
    <row r="542" spans="2:3" ht="12.75">
      <c r="B542">
        <v>3.12</v>
      </c>
      <c r="C542">
        <v>2</v>
      </c>
    </row>
    <row r="543" spans="2:3" ht="12.75">
      <c r="B543">
        <v>3.13</v>
      </c>
      <c r="C543">
        <v>0</v>
      </c>
    </row>
    <row r="544" spans="2:3" ht="12.75">
      <c r="B544">
        <v>3.14</v>
      </c>
      <c r="C544">
        <v>1</v>
      </c>
    </row>
    <row r="545" spans="2:3" ht="12.75">
      <c r="B545">
        <v>3.15</v>
      </c>
      <c r="C545">
        <v>0</v>
      </c>
    </row>
    <row r="546" spans="2:3" ht="12.75">
      <c r="B546">
        <v>3.16</v>
      </c>
      <c r="C546">
        <v>0</v>
      </c>
    </row>
    <row r="547" spans="2:3" ht="12.75">
      <c r="B547">
        <v>3.17</v>
      </c>
      <c r="C547">
        <v>0</v>
      </c>
    </row>
    <row r="548" spans="2:3" ht="12.75">
      <c r="B548">
        <v>3.18</v>
      </c>
      <c r="C548">
        <v>0</v>
      </c>
    </row>
    <row r="549" spans="2:3" ht="12.75">
      <c r="B549">
        <v>3.19</v>
      </c>
      <c r="C549">
        <v>0</v>
      </c>
    </row>
    <row r="550" spans="2:3" ht="12.75">
      <c r="B550">
        <v>3.2</v>
      </c>
      <c r="C550">
        <v>0</v>
      </c>
    </row>
    <row r="551" spans="2:3" ht="12.75">
      <c r="B551">
        <v>3.21</v>
      </c>
      <c r="C551">
        <v>0</v>
      </c>
    </row>
    <row r="552" spans="2:3" ht="12.75">
      <c r="B552">
        <v>3.22</v>
      </c>
      <c r="C552">
        <v>0</v>
      </c>
    </row>
    <row r="553" spans="2:3" ht="12.75">
      <c r="B553">
        <v>3.23</v>
      </c>
      <c r="C553">
        <v>1</v>
      </c>
    </row>
    <row r="554" spans="2:3" ht="12.75">
      <c r="B554">
        <v>3.24</v>
      </c>
      <c r="C55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U523"/>
  <sheetViews>
    <sheetView zoomScale="75" zoomScaleNormal="75" workbookViewId="0" topLeftCell="A1">
      <selection activeCell="C5" sqref="C5:U5"/>
    </sheetView>
  </sheetViews>
  <sheetFormatPr defaultColWidth="9.140625" defaultRowHeight="12.75"/>
  <cols>
    <col min="1" max="16384" width="11.421875" style="0" customWidth="1"/>
  </cols>
  <sheetData>
    <row r="1" spans="1:2" ht="12.75">
      <c r="A1" t="s">
        <v>25</v>
      </c>
      <c r="B1" t="s">
        <v>26</v>
      </c>
    </row>
    <row r="2" spans="2:5" ht="12.75">
      <c r="B2" t="s">
        <v>3</v>
      </c>
      <c r="C2" t="s">
        <v>4</v>
      </c>
      <c r="D2" t="s">
        <v>5</v>
      </c>
      <c r="E2" t="s">
        <v>6</v>
      </c>
    </row>
    <row r="3" spans="2:5" ht="12.75">
      <c r="B3">
        <v>103200</v>
      </c>
      <c r="C3">
        <v>104359</v>
      </c>
      <c r="D3">
        <v>961</v>
      </c>
      <c r="E3">
        <v>995.617</v>
      </c>
    </row>
    <row r="5" spans="1:21" ht="12.75">
      <c r="A5" t="s">
        <v>7</v>
      </c>
      <c r="C5" s="3">
        <f ca="1">INDEX(w_stats(B8:INDIRECT(ADDRESS(8+B6-1,COLUMN(B8),1,1)),C8:INDIRECT(ADDRESS(8+B6-1,COLUMN(C8),1,1)),B6),1)</f>
        <v>7191</v>
      </c>
      <c r="D5" s="2">
        <f ca="1">INDEX(w_stats(B8:INDIRECT(ADDRESS(8+B6-1,COLUMN(B8),1,1)),C8:INDIRECT(ADDRESS(8+B6-1,COLUMN(C8),1,1)),B6),2)</f>
        <v>0.075961813275452</v>
      </c>
      <c r="E5" s="2">
        <f ca="1">INDEX(w_stats(B8:INDIRECT(ADDRESS(8+B6-1,COLUMN(B8),1,1)),C8:INDIRECT(ADDRESS(8+B6-1,COLUMN(C8),1,1)),B6),3)</f>
        <v>0.4457484719247239</v>
      </c>
      <c r="F5" s="2">
        <f ca="1">INDEX(w_stats(B8:INDIRECT(ADDRESS(8+B6-1,COLUMN(B8),1,1)),C8:INDIRECT(ADDRESS(8+B6-1,COLUMN(C8),1,1)),B6),4)</f>
        <v>0.03465311416371046</v>
      </c>
      <c r="G5" s="3">
        <f ca="1">INDEX(w_stats(B8:INDIRECT(ADDRESS(8+B6-1,COLUMN(B8),1,1)),C8:INDIRECT(ADDRESS(8+B6-1,COLUMN(C8),1,1)),B6),5)</f>
        <v>4319</v>
      </c>
      <c r="H5" s="2">
        <f ca="1">INDEX(w_stats(B8:INDIRECT(ADDRESS(8+B6-1,COLUMN(B8),1,1)),C8:INDIRECT(ADDRESS(8+B6-1,COLUMN(C8),1,1)),B6),6)</f>
        <v>0.34534767872079125</v>
      </c>
      <c r="I5" s="2">
        <f ca="1">INDEX(w_stats(B8:INDIRECT(ADDRESS(8+B6-1,COLUMN(B8),1,1)),C8:INDIRECT(ADDRESS(8+B6-1,COLUMN(C8),1,1)),B6),7)</f>
        <v>0.2891970474148928</v>
      </c>
      <c r="J5" s="2">
        <f ca="1">INDEX(w_stats(B8:INDIRECT(ADDRESS(8+B6-1,COLUMN(B8),1,1)),C8:INDIRECT(ADDRESS(8+B6-1,COLUMN(C8),1,1)),B6),8)</f>
        <v>3.357498303247939</v>
      </c>
      <c r="M5" t="s">
        <v>12</v>
      </c>
      <c r="N5" s="3">
        <f ca="1">INDEX(w_stats(M8:INDIRECT(ADDRESS(8+M6-1,COLUMN(M8),1,1)),N8:INDIRECT(ADDRESS(8+M6-1,COLUMN(N8),1,1)),M6),1)</f>
        <v>1006</v>
      </c>
      <c r="O5" s="2">
        <f ca="1">INDEX(w_stats(M8:INDIRECT(ADDRESS(8+M6-1,COLUMN(M8),1,1)),N8:INDIRECT(ADDRESS(8+M6-1,COLUMN(N8),1,1)),M6),2)</f>
        <v>-0.06961419266245028</v>
      </c>
      <c r="P5" s="2">
        <f ca="1">INDEX(w_stats(M8:INDIRECT(ADDRESS(8+M6-1,COLUMN(M8),1,1)),N8:INDIRECT(ADDRESS(8+M6-1,COLUMN(N8),1,1)),M6),3)</f>
        <v>0.4365986910150713</v>
      </c>
      <c r="Q5" s="2">
        <f ca="1">INDEX(w_stats(M8:INDIRECT(ADDRESS(8+M6-1,COLUMN(M8),1,1)),N8:INDIRECT(ADDRESS(8+M6-1,COLUMN(N8),1,1)),M6),4)</f>
        <v>-1.565726005133318</v>
      </c>
      <c r="R5" s="3">
        <f ca="1">INDEX(w_stats(M8:INDIRECT(ADDRESS(8+M6-1,COLUMN(M8),1,1)),N8:INDIRECT(ADDRESS(8+M6-1,COLUMN(N8),1,1)),M6),5)</f>
        <v>510</v>
      </c>
      <c r="S5" s="2">
        <f ca="1">INDEX(w_stats(M8:INDIRECT(ADDRESS(8+M6-1,COLUMN(M8),1,1)),N8:INDIRECT(ADDRESS(8+M6-1,COLUMN(N8),1,1)),M6),6)</f>
        <v>0.24062548005011614</v>
      </c>
      <c r="T5" s="2">
        <f ca="1">INDEX(w_stats(M8:INDIRECT(ADDRESS(8+M6-1,COLUMN(M8),1,1)),N8:INDIRECT(ADDRESS(8+M6-1,COLUMN(N8),1,1)),M6),7)</f>
        <v>0.1495440491165024</v>
      </c>
      <c r="U5" s="2">
        <f ca="1">INDEX(w_stats(M8:INDIRECT(ADDRESS(8+M6-1,COLUMN(M8),1,1)),N8:INDIRECT(ADDRESS(8+M6-1,COLUMN(N8),1,1)),M6),8)</f>
        <v>0.6247691357492038</v>
      </c>
    </row>
    <row r="6" spans="2:14" ht="12.75">
      <c r="B6">
        <v>516</v>
      </c>
      <c r="C6" t="s">
        <v>27</v>
      </c>
      <c r="M6">
        <v>295</v>
      </c>
      <c r="N6" t="s">
        <v>28</v>
      </c>
    </row>
    <row r="7" spans="2:14" ht="12.75">
      <c r="B7" t="s">
        <v>9</v>
      </c>
      <c r="C7" t="s">
        <v>10</v>
      </c>
      <c r="M7" t="s">
        <v>9</v>
      </c>
      <c r="N7" t="s">
        <v>10</v>
      </c>
    </row>
    <row r="8" spans="2:14" ht="12.75">
      <c r="B8">
        <v>-2.2</v>
      </c>
      <c r="C8">
        <v>1</v>
      </c>
      <c r="M8">
        <v>-2.2</v>
      </c>
      <c r="N8">
        <v>1</v>
      </c>
    </row>
    <row r="9" spans="2:14" ht="12.75">
      <c r="B9">
        <v>-2.19</v>
      </c>
      <c r="C9">
        <v>0</v>
      </c>
      <c r="M9">
        <v>-2.19</v>
      </c>
      <c r="N9">
        <v>0</v>
      </c>
    </row>
    <row r="10" spans="2:14" ht="12.75">
      <c r="B10">
        <v>-2.18</v>
      </c>
      <c r="C10">
        <v>0</v>
      </c>
      <c r="M10">
        <v>-2.18</v>
      </c>
      <c r="N10">
        <v>0</v>
      </c>
    </row>
    <row r="11" spans="2:14" ht="12.75">
      <c r="B11">
        <v>-2.17</v>
      </c>
      <c r="C11">
        <v>0</v>
      </c>
      <c r="M11">
        <v>-2.17</v>
      </c>
      <c r="N11">
        <v>0</v>
      </c>
    </row>
    <row r="12" spans="2:14" ht="12.75">
      <c r="B12">
        <v>-2.16</v>
      </c>
      <c r="C12">
        <v>0</v>
      </c>
      <c r="M12">
        <v>-2.16</v>
      </c>
      <c r="N12">
        <v>0</v>
      </c>
    </row>
    <row r="13" spans="2:14" ht="12.75">
      <c r="B13">
        <v>-2.15</v>
      </c>
      <c r="C13">
        <v>0</v>
      </c>
      <c r="M13">
        <v>-2.15</v>
      </c>
      <c r="N13">
        <v>0</v>
      </c>
    </row>
    <row r="14" spans="2:14" ht="12.75">
      <c r="B14">
        <v>-2.14</v>
      </c>
      <c r="C14">
        <v>0</v>
      </c>
      <c r="M14">
        <v>-2.14</v>
      </c>
      <c r="N14">
        <v>0</v>
      </c>
    </row>
    <row r="15" spans="2:14" ht="12.75">
      <c r="B15">
        <v>-2.13</v>
      </c>
      <c r="C15">
        <v>1</v>
      </c>
      <c r="M15">
        <v>-2.13</v>
      </c>
      <c r="N15">
        <v>1</v>
      </c>
    </row>
    <row r="16" spans="2:14" ht="12.75">
      <c r="B16">
        <v>-2.12</v>
      </c>
      <c r="C16">
        <v>0</v>
      </c>
      <c r="M16">
        <v>-2.12</v>
      </c>
      <c r="N16">
        <v>0</v>
      </c>
    </row>
    <row r="17" spans="2:14" ht="12.75">
      <c r="B17">
        <v>-2.11</v>
      </c>
      <c r="C17">
        <v>0</v>
      </c>
      <c r="M17">
        <v>-2.11</v>
      </c>
      <c r="N17">
        <v>0</v>
      </c>
    </row>
    <row r="18" spans="2:14" ht="12.75">
      <c r="B18">
        <v>-2.1</v>
      </c>
      <c r="C18">
        <v>0</v>
      </c>
      <c r="M18">
        <v>-2.1</v>
      </c>
      <c r="N18">
        <v>0</v>
      </c>
    </row>
    <row r="19" spans="2:14" ht="12.75">
      <c r="B19">
        <v>-2.09</v>
      </c>
      <c r="C19">
        <v>0</v>
      </c>
      <c r="M19">
        <v>-2.09</v>
      </c>
      <c r="N19">
        <v>0</v>
      </c>
    </row>
    <row r="20" spans="2:14" ht="12.75">
      <c r="B20">
        <v>-2.08</v>
      </c>
      <c r="C20">
        <v>0</v>
      </c>
      <c r="M20">
        <v>-2.08</v>
      </c>
      <c r="N20">
        <v>0</v>
      </c>
    </row>
    <row r="21" spans="2:14" ht="12.75">
      <c r="B21">
        <v>-2.07</v>
      </c>
      <c r="C21">
        <v>0</v>
      </c>
      <c r="M21">
        <v>-2.07</v>
      </c>
      <c r="N21">
        <v>0</v>
      </c>
    </row>
    <row r="22" spans="2:14" ht="12.75">
      <c r="B22">
        <v>-2.06</v>
      </c>
      <c r="C22">
        <v>0</v>
      </c>
      <c r="M22">
        <v>-2.06</v>
      </c>
      <c r="N22">
        <v>0</v>
      </c>
    </row>
    <row r="23" spans="2:14" ht="12.75">
      <c r="B23">
        <v>-2.05</v>
      </c>
      <c r="C23">
        <v>0</v>
      </c>
      <c r="M23">
        <v>-2.05</v>
      </c>
      <c r="N23">
        <v>0</v>
      </c>
    </row>
    <row r="24" spans="2:14" ht="12.75">
      <c r="B24">
        <v>-2.04</v>
      </c>
      <c r="C24">
        <v>0</v>
      </c>
      <c r="M24">
        <v>-2.04</v>
      </c>
      <c r="N24">
        <v>0</v>
      </c>
    </row>
    <row r="25" spans="2:14" ht="12.75">
      <c r="B25">
        <v>-2.03</v>
      </c>
      <c r="C25">
        <v>0</v>
      </c>
      <c r="M25">
        <v>-2.03</v>
      </c>
      <c r="N25">
        <v>0</v>
      </c>
    </row>
    <row r="26" spans="2:14" ht="12.75">
      <c r="B26">
        <v>-2.02</v>
      </c>
      <c r="C26">
        <v>1</v>
      </c>
      <c r="M26">
        <v>-2.02</v>
      </c>
      <c r="N26">
        <v>0</v>
      </c>
    </row>
    <row r="27" spans="2:14" ht="12.75">
      <c r="B27">
        <v>-2.01</v>
      </c>
      <c r="C27">
        <v>0</v>
      </c>
      <c r="M27">
        <v>-2.01</v>
      </c>
      <c r="N27">
        <v>0</v>
      </c>
    </row>
    <row r="28" spans="2:14" ht="12.75">
      <c r="B28">
        <v>-2</v>
      </c>
      <c r="C28">
        <v>0</v>
      </c>
      <c r="M28">
        <v>-2</v>
      </c>
      <c r="N28">
        <v>0</v>
      </c>
    </row>
    <row r="29" spans="2:14" ht="12.75">
      <c r="B29">
        <v>-1.99</v>
      </c>
      <c r="C29">
        <v>0</v>
      </c>
      <c r="M29">
        <v>-1.99</v>
      </c>
      <c r="N29">
        <v>0</v>
      </c>
    </row>
    <row r="30" spans="2:14" ht="12.75">
      <c r="B30">
        <v>-1.98</v>
      </c>
      <c r="C30">
        <v>0</v>
      </c>
      <c r="M30">
        <v>-1.98</v>
      </c>
      <c r="N30">
        <v>0</v>
      </c>
    </row>
    <row r="31" spans="2:14" ht="12.75">
      <c r="B31">
        <v>-1.97</v>
      </c>
      <c r="C31">
        <v>0</v>
      </c>
      <c r="M31">
        <v>-1.97</v>
      </c>
      <c r="N31">
        <v>0</v>
      </c>
    </row>
    <row r="32" spans="2:14" ht="12.75">
      <c r="B32">
        <v>-1.96</v>
      </c>
      <c r="C32">
        <v>1</v>
      </c>
      <c r="M32">
        <v>-1.96</v>
      </c>
      <c r="N32">
        <v>1</v>
      </c>
    </row>
    <row r="33" spans="2:14" ht="12.75">
      <c r="B33">
        <v>-1.95</v>
      </c>
      <c r="C33">
        <v>0</v>
      </c>
      <c r="M33">
        <v>-1.95</v>
      </c>
      <c r="N33">
        <v>0</v>
      </c>
    </row>
    <row r="34" spans="2:14" ht="12.75">
      <c r="B34">
        <v>-1.94</v>
      </c>
      <c r="C34">
        <v>0</v>
      </c>
      <c r="M34">
        <v>-1.94</v>
      </c>
      <c r="N34">
        <v>0</v>
      </c>
    </row>
    <row r="35" spans="2:14" ht="12.75">
      <c r="B35">
        <v>-1.93</v>
      </c>
      <c r="C35">
        <v>0</v>
      </c>
      <c r="M35">
        <v>-1.93</v>
      </c>
      <c r="N35">
        <v>0</v>
      </c>
    </row>
    <row r="36" spans="2:14" ht="12.75">
      <c r="B36">
        <v>-1.92</v>
      </c>
      <c r="C36">
        <v>0</v>
      </c>
      <c r="M36">
        <v>-1.92</v>
      </c>
      <c r="N36">
        <v>0</v>
      </c>
    </row>
    <row r="37" spans="2:14" ht="12.75">
      <c r="B37">
        <v>-1.91</v>
      </c>
      <c r="C37">
        <v>0</v>
      </c>
      <c r="M37">
        <v>-1.91</v>
      </c>
      <c r="N37">
        <v>0</v>
      </c>
    </row>
    <row r="38" spans="2:14" ht="12.75">
      <c r="B38">
        <v>-1.9</v>
      </c>
      <c r="C38">
        <v>1</v>
      </c>
      <c r="M38">
        <v>-1.9</v>
      </c>
      <c r="N38">
        <v>0</v>
      </c>
    </row>
    <row r="39" spans="2:14" ht="12.75">
      <c r="B39">
        <v>-1.89</v>
      </c>
      <c r="C39">
        <v>1</v>
      </c>
      <c r="M39">
        <v>-1.89</v>
      </c>
      <c r="N39">
        <v>1</v>
      </c>
    </row>
    <row r="40" spans="2:14" ht="12.75">
      <c r="B40">
        <v>-1.88</v>
      </c>
      <c r="C40">
        <v>1</v>
      </c>
      <c r="M40">
        <v>-1.88</v>
      </c>
      <c r="N40">
        <v>0</v>
      </c>
    </row>
    <row r="41" spans="2:14" ht="12.75">
      <c r="B41">
        <v>-1.87</v>
      </c>
      <c r="C41">
        <v>1</v>
      </c>
      <c r="M41">
        <v>-1.87</v>
      </c>
      <c r="N41">
        <v>1</v>
      </c>
    </row>
    <row r="42" spans="2:14" ht="12.75">
      <c r="B42">
        <v>-1.86</v>
      </c>
      <c r="C42">
        <v>0</v>
      </c>
      <c r="M42">
        <v>-1.86</v>
      </c>
      <c r="N42">
        <v>0</v>
      </c>
    </row>
    <row r="43" spans="2:14" ht="12.75">
      <c r="B43">
        <v>-1.85</v>
      </c>
      <c r="C43">
        <v>0</v>
      </c>
      <c r="M43">
        <v>-1.85</v>
      </c>
      <c r="N43">
        <v>0</v>
      </c>
    </row>
    <row r="44" spans="2:14" ht="12.75">
      <c r="B44">
        <v>-1.84</v>
      </c>
      <c r="C44">
        <v>4</v>
      </c>
      <c r="M44">
        <v>-1.84</v>
      </c>
      <c r="N44">
        <v>3</v>
      </c>
    </row>
    <row r="45" spans="2:14" ht="12.75">
      <c r="B45">
        <v>-1.83</v>
      </c>
      <c r="C45">
        <v>1</v>
      </c>
      <c r="M45">
        <v>-1.83</v>
      </c>
      <c r="N45">
        <v>1</v>
      </c>
    </row>
    <row r="46" spans="2:14" ht="12.75">
      <c r="B46">
        <v>-1.82</v>
      </c>
      <c r="C46">
        <v>1</v>
      </c>
      <c r="M46">
        <v>-1.82</v>
      </c>
      <c r="N46">
        <v>1</v>
      </c>
    </row>
    <row r="47" spans="2:14" ht="12.75">
      <c r="B47">
        <v>-1.81</v>
      </c>
      <c r="C47">
        <v>0</v>
      </c>
      <c r="M47">
        <v>-1.81</v>
      </c>
      <c r="N47">
        <v>0</v>
      </c>
    </row>
    <row r="48" spans="2:14" ht="12.75">
      <c r="B48">
        <v>-1.8</v>
      </c>
      <c r="C48">
        <v>3</v>
      </c>
      <c r="M48">
        <v>-1.8</v>
      </c>
      <c r="N48">
        <v>2</v>
      </c>
    </row>
    <row r="49" spans="2:14" ht="12.75">
      <c r="B49">
        <v>-1.79</v>
      </c>
      <c r="C49">
        <v>1</v>
      </c>
      <c r="M49">
        <v>-1.79</v>
      </c>
      <c r="N49">
        <v>1</v>
      </c>
    </row>
    <row r="50" spans="2:14" ht="12.75">
      <c r="B50">
        <v>-1.78</v>
      </c>
      <c r="C50">
        <v>0</v>
      </c>
      <c r="M50">
        <v>-1.78</v>
      </c>
      <c r="N50">
        <v>0</v>
      </c>
    </row>
    <row r="51" spans="2:14" ht="12.75">
      <c r="B51">
        <v>-1.77</v>
      </c>
      <c r="C51">
        <v>0</v>
      </c>
      <c r="M51">
        <v>-1.77</v>
      </c>
      <c r="N51">
        <v>0</v>
      </c>
    </row>
    <row r="52" spans="2:14" ht="12.75">
      <c r="B52">
        <v>-1.76</v>
      </c>
      <c r="C52">
        <v>1</v>
      </c>
      <c r="M52">
        <v>-1.76</v>
      </c>
      <c r="N52">
        <v>1</v>
      </c>
    </row>
    <row r="53" spans="2:14" ht="12.75">
      <c r="B53">
        <v>-1.75</v>
      </c>
      <c r="C53">
        <v>0</v>
      </c>
      <c r="M53">
        <v>-1.75</v>
      </c>
      <c r="N53">
        <v>0</v>
      </c>
    </row>
    <row r="54" spans="2:14" ht="12.75">
      <c r="B54">
        <v>-1.74</v>
      </c>
      <c r="C54">
        <v>0</v>
      </c>
      <c r="M54">
        <v>-1.74</v>
      </c>
      <c r="N54">
        <v>0</v>
      </c>
    </row>
    <row r="55" spans="2:14" ht="12.75">
      <c r="B55">
        <v>-1.73</v>
      </c>
      <c r="C55">
        <v>0</v>
      </c>
      <c r="M55">
        <v>-1.73</v>
      </c>
      <c r="N55">
        <v>0</v>
      </c>
    </row>
    <row r="56" spans="2:14" ht="12.75">
      <c r="B56">
        <v>-1.72</v>
      </c>
      <c r="C56">
        <v>0</v>
      </c>
      <c r="M56">
        <v>-1.72</v>
      </c>
      <c r="N56">
        <v>0</v>
      </c>
    </row>
    <row r="57" spans="2:14" ht="12.75">
      <c r="B57">
        <v>-1.71</v>
      </c>
      <c r="C57">
        <v>0</v>
      </c>
      <c r="M57">
        <v>-1.71</v>
      </c>
      <c r="N57">
        <v>0</v>
      </c>
    </row>
    <row r="58" spans="2:14" ht="12.75">
      <c r="B58">
        <v>-1.7</v>
      </c>
      <c r="C58">
        <v>0</v>
      </c>
      <c r="M58">
        <v>-1.7</v>
      </c>
      <c r="N58">
        <v>0</v>
      </c>
    </row>
    <row r="59" spans="2:14" ht="12.75">
      <c r="B59">
        <v>-1.69</v>
      </c>
      <c r="C59">
        <v>0</v>
      </c>
      <c r="M59">
        <v>-1.69</v>
      </c>
      <c r="N59">
        <v>0</v>
      </c>
    </row>
    <row r="60" spans="2:14" ht="12.75">
      <c r="B60">
        <v>-1.68</v>
      </c>
      <c r="C60">
        <v>0</v>
      </c>
      <c r="M60">
        <v>-1.68</v>
      </c>
      <c r="N60">
        <v>0</v>
      </c>
    </row>
    <row r="61" spans="2:14" ht="12.75">
      <c r="B61">
        <v>-1.67</v>
      </c>
      <c r="C61">
        <v>1</v>
      </c>
      <c r="M61">
        <v>-1.67</v>
      </c>
      <c r="N61">
        <v>1</v>
      </c>
    </row>
    <row r="62" spans="2:14" ht="12.75">
      <c r="B62">
        <v>-1.66</v>
      </c>
      <c r="C62">
        <v>0</v>
      </c>
      <c r="M62">
        <v>-1.66</v>
      </c>
      <c r="N62">
        <v>0</v>
      </c>
    </row>
    <row r="63" spans="2:14" ht="12.75">
      <c r="B63">
        <v>-1.65</v>
      </c>
      <c r="C63">
        <v>1</v>
      </c>
      <c r="M63">
        <v>-1.65</v>
      </c>
      <c r="N63">
        <v>0</v>
      </c>
    </row>
    <row r="64" spans="2:14" ht="12.75">
      <c r="B64">
        <v>-1.64</v>
      </c>
      <c r="C64">
        <v>0</v>
      </c>
      <c r="M64">
        <v>-1.64</v>
      </c>
      <c r="N64">
        <v>0</v>
      </c>
    </row>
    <row r="65" spans="2:14" ht="12.75">
      <c r="B65">
        <v>-1.63</v>
      </c>
      <c r="C65">
        <v>0</v>
      </c>
      <c r="M65">
        <v>-1.63</v>
      </c>
      <c r="N65">
        <v>0</v>
      </c>
    </row>
    <row r="66" spans="2:14" ht="12.75">
      <c r="B66">
        <v>-1.62</v>
      </c>
      <c r="C66">
        <v>0</v>
      </c>
      <c r="M66">
        <v>-1.62</v>
      </c>
      <c r="N66">
        <v>0</v>
      </c>
    </row>
    <row r="67" spans="2:14" ht="12.75">
      <c r="B67">
        <v>-1.61</v>
      </c>
      <c r="C67">
        <v>1</v>
      </c>
      <c r="M67">
        <v>-1.61</v>
      </c>
      <c r="N67">
        <v>1</v>
      </c>
    </row>
    <row r="68" spans="2:14" ht="12.75">
      <c r="B68">
        <v>-1.6</v>
      </c>
      <c r="C68">
        <v>0</v>
      </c>
      <c r="M68">
        <v>-1.6</v>
      </c>
      <c r="N68">
        <v>0</v>
      </c>
    </row>
    <row r="69" spans="2:14" ht="12.75">
      <c r="B69">
        <v>-1.59</v>
      </c>
      <c r="C69">
        <v>1</v>
      </c>
      <c r="M69">
        <v>-1.59</v>
      </c>
      <c r="N69">
        <v>0</v>
      </c>
    </row>
    <row r="70" spans="2:14" ht="12.75">
      <c r="B70">
        <v>-1.58</v>
      </c>
      <c r="C70">
        <v>1</v>
      </c>
      <c r="M70">
        <v>-1.58</v>
      </c>
      <c r="N70">
        <v>0</v>
      </c>
    </row>
    <row r="71" spans="2:14" ht="12.75">
      <c r="B71">
        <v>-1.57</v>
      </c>
      <c r="C71">
        <v>0</v>
      </c>
      <c r="M71">
        <v>-1.57</v>
      </c>
      <c r="N71">
        <v>0</v>
      </c>
    </row>
    <row r="72" spans="2:14" ht="12.75">
      <c r="B72">
        <v>-1.56</v>
      </c>
      <c r="C72">
        <v>0</v>
      </c>
      <c r="M72">
        <v>-1.56</v>
      </c>
      <c r="N72">
        <v>0</v>
      </c>
    </row>
    <row r="73" spans="2:14" ht="12.75">
      <c r="B73">
        <v>-1.55</v>
      </c>
      <c r="C73">
        <v>0</v>
      </c>
      <c r="M73">
        <v>-1.55</v>
      </c>
      <c r="N73">
        <v>0</v>
      </c>
    </row>
    <row r="74" spans="2:14" ht="12.75">
      <c r="B74">
        <v>-1.54</v>
      </c>
      <c r="C74">
        <v>0</v>
      </c>
      <c r="M74">
        <v>-1.54</v>
      </c>
      <c r="N74">
        <v>0</v>
      </c>
    </row>
    <row r="75" spans="2:14" ht="12.75">
      <c r="B75">
        <v>-1.53</v>
      </c>
      <c r="C75">
        <v>0</v>
      </c>
      <c r="M75">
        <v>-1.53</v>
      </c>
      <c r="N75">
        <v>0</v>
      </c>
    </row>
    <row r="76" spans="2:14" ht="12.75">
      <c r="B76">
        <v>-1.52</v>
      </c>
      <c r="C76">
        <v>3</v>
      </c>
      <c r="M76">
        <v>-1.52</v>
      </c>
      <c r="N76">
        <v>0</v>
      </c>
    </row>
    <row r="77" spans="2:14" ht="12.75">
      <c r="B77">
        <v>-1.51</v>
      </c>
      <c r="C77">
        <v>1</v>
      </c>
      <c r="M77">
        <v>-1.51</v>
      </c>
      <c r="N77">
        <v>1</v>
      </c>
    </row>
    <row r="78" spans="2:14" ht="12.75">
      <c r="B78">
        <v>-1.5</v>
      </c>
      <c r="C78">
        <v>1</v>
      </c>
      <c r="M78">
        <v>-1.5</v>
      </c>
      <c r="N78">
        <v>0</v>
      </c>
    </row>
    <row r="79" spans="2:14" ht="12.75">
      <c r="B79">
        <v>-1.49</v>
      </c>
      <c r="C79">
        <v>2</v>
      </c>
      <c r="M79">
        <v>-1.49</v>
      </c>
      <c r="N79">
        <v>1</v>
      </c>
    </row>
    <row r="80" spans="2:14" ht="12.75">
      <c r="B80">
        <v>-1.48</v>
      </c>
      <c r="C80">
        <v>0</v>
      </c>
      <c r="M80">
        <v>-1.48</v>
      </c>
      <c r="N80">
        <v>0</v>
      </c>
    </row>
    <row r="81" spans="2:14" ht="12.75">
      <c r="B81">
        <v>-1.47</v>
      </c>
      <c r="C81">
        <v>1</v>
      </c>
      <c r="M81">
        <v>-1.47</v>
      </c>
      <c r="N81">
        <v>0</v>
      </c>
    </row>
    <row r="82" spans="2:14" ht="12.75">
      <c r="B82">
        <v>-1.46</v>
      </c>
      <c r="C82">
        <v>0</v>
      </c>
      <c r="M82">
        <v>-1.46</v>
      </c>
      <c r="N82">
        <v>0</v>
      </c>
    </row>
    <row r="83" spans="2:14" ht="12.75">
      <c r="B83">
        <v>-1.45</v>
      </c>
      <c r="C83">
        <v>2</v>
      </c>
      <c r="M83">
        <v>-1.45</v>
      </c>
      <c r="N83">
        <v>0</v>
      </c>
    </row>
    <row r="84" spans="2:14" ht="12.75">
      <c r="B84">
        <v>-1.44</v>
      </c>
      <c r="C84">
        <v>0</v>
      </c>
      <c r="M84">
        <v>-1.44</v>
      </c>
      <c r="N84">
        <v>0</v>
      </c>
    </row>
    <row r="85" spans="2:14" ht="12.75">
      <c r="B85">
        <v>-1.43</v>
      </c>
      <c r="C85">
        <v>3</v>
      </c>
      <c r="M85">
        <v>-1.43</v>
      </c>
      <c r="N85">
        <v>0</v>
      </c>
    </row>
    <row r="86" spans="2:14" ht="12.75">
      <c r="B86">
        <v>-1.42</v>
      </c>
      <c r="C86">
        <v>0</v>
      </c>
      <c r="M86">
        <v>-1.42</v>
      </c>
      <c r="N86">
        <v>0</v>
      </c>
    </row>
    <row r="87" spans="2:14" ht="12.75">
      <c r="B87">
        <v>-1.41</v>
      </c>
      <c r="C87">
        <v>1</v>
      </c>
      <c r="M87">
        <v>-1.41</v>
      </c>
      <c r="N87">
        <v>0</v>
      </c>
    </row>
    <row r="88" spans="2:14" ht="12.75">
      <c r="B88">
        <v>-1.4</v>
      </c>
      <c r="C88">
        <v>3</v>
      </c>
      <c r="M88">
        <v>-1.4</v>
      </c>
      <c r="N88">
        <v>2</v>
      </c>
    </row>
    <row r="89" spans="2:14" ht="12.75">
      <c r="B89">
        <v>-1.39</v>
      </c>
      <c r="C89">
        <v>4</v>
      </c>
      <c r="M89">
        <v>-1.39</v>
      </c>
      <c r="N89">
        <v>0</v>
      </c>
    </row>
    <row r="90" spans="2:14" ht="12.75">
      <c r="B90">
        <v>-1.38</v>
      </c>
      <c r="C90">
        <v>2</v>
      </c>
      <c r="M90">
        <v>-1.38</v>
      </c>
      <c r="N90">
        <v>0</v>
      </c>
    </row>
    <row r="91" spans="2:14" ht="12.75">
      <c r="B91">
        <v>-1.37</v>
      </c>
      <c r="C91">
        <v>3</v>
      </c>
      <c r="M91">
        <v>-1.37</v>
      </c>
      <c r="N91">
        <v>2</v>
      </c>
    </row>
    <row r="92" spans="2:14" ht="12.75">
      <c r="B92">
        <v>-1.36</v>
      </c>
      <c r="C92">
        <v>1</v>
      </c>
      <c r="M92">
        <v>-1.36</v>
      </c>
      <c r="N92">
        <v>1</v>
      </c>
    </row>
    <row r="93" spans="2:14" ht="12.75">
      <c r="B93">
        <v>-1.35</v>
      </c>
      <c r="C93">
        <v>1</v>
      </c>
      <c r="M93">
        <v>-1.35</v>
      </c>
      <c r="N93">
        <v>0</v>
      </c>
    </row>
    <row r="94" spans="2:14" ht="12.75">
      <c r="B94">
        <v>-1.34</v>
      </c>
      <c r="C94">
        <v>0</v>
      </c>
      <c r="M94">
        <v>-1.34</v>
      </c>
      <c r="N94">
        <v>0</v>
      </c>
    </row>
    <row r="95" spans="2:14" ht="12.75">
      <c r="B95">
        <v>-1.33</v>
      </c>
      <c r="C95">
        <v>0</v>
      </c>
      <c r="M95">
        <v>-1.33</v>
      </c>
      <c r="N95">
        <v>0</v>
      </c>
    </row>
    <row r="96" spans="2:14" ht="12.75">
      <c r="B96">
        <v>-1.32</v>
      </c>
      <c r="C96">
        <v>1</v>
      </c>
      <c r="M96">
        <v>-1.32</v>
      </c>
      <c r="N96">
        <v>1</v>
      </c>
    </row>
    <row r="97" spans="2:14" ht="12.75">
      <c r="B97">
        <v>-1.31</v>
      </c>
      <c r="C97">
        <v>1</v>
      </c>
      <c r="M97">
        <v>-1.31</v>
      </c>
      <c r="N97">
        <v>0</v>
      </c>
    </row>
    <row r="98" spans="2:14" ht="12.75">
      <c r="B98">
        <v>-1.3</v>
      </c>
      <c r="C98">
        <v>4</v>
      </c>
      <c r="M98">
        <v>-1.3</v>
      </c>
      <c r="N98">
        <v>0</v>
      </c>
    </row>
    <row r="99" spans="2:14" ht="12.75">
      <c r="B99">
        <v>-1.29</v>
      </c>
      <c r="C99">
        <v>3</v>
      </c>
      <c r="M99">
        <v>-1.29</v>
      </c>
      <c r="N99">
        <v>0</v>
      </c>
    </row>
    <row r="100" spans="2:14" ht="12.75">
      <c r="B100">
        <v>-1.28</v>
      </c>
      <c r="C100">
        <v>5</v>
      </c>
      <c r="M100">
        <v>-1.28</v>
      </c>
      <c r="N100">
        <v>2</v>
      </c>
    </row>
    <row r="101" spans="2:14" ht="12.75">
      <c r="B101">
        <v>-1.27</v>
      </c>
      <c r="C101">
        <v>4</v>
      </c>
      <c r="M101">
        <v>-1.27</v>
      </c>
      <c r="N101">
        <v>2</v>
      </c>
    </row>
    <row r="102" spans="2:14" ht="12.75">
      <c r="B102">
        <v>-1.26</v>
      </c>
      <c r="C102">
        <v>2</v>
      </c>
      <c r="M102">
        <v>-1.26</v>
      </c>
      <c r="N102">
        <v>2</v>
      </c>
    </row>
    <row r="103" spans="2:14" ht="12.75">
      <c r="B103">
        <v>-1.25</v>
      </c>
      <c r="C103">
        <v>3</v>
      </c>
      <c r="M103">
        <v>-1.25</v>
      </c>
      <c r="N103">
        <v>1</v>
      </c>
    </row>
    <row r="104" spans="2:14" ht="12.75">
      <c r="B104">
        <v>-1.24</v>
      </c>
      <c r="C104">
        <v>1</v>
      </c>
      <c r="M104">
        <v>-1.24</v>
      </c>
      <c r="N104">
        <v>0</v>
      </c>
    </row>
    <row r="105" spans="2:14" ht="12.75">
      <c r="B105">
        <v>-1.23</v>
      </c>
      <c r="C105">
        <v>0</v>
      </c>
      <c r="M105">
        <v>-1.23</v>
      </c>
      <c r="N105">
        <v>0</v>
      </c>
    </row>
    <row r="106" spans="2:14" ht="12.75">
      <c r="B106">
        <v>-1.22</v>
      </c>
      <c r="C106">
        <v>0</v>
      </c>
      <c r="M106">
        <v>-1.22</v>
      </c>
      <c r="N106">
        <v>0</v>
      </c>
    </row>
    <row r="107" spans="2:14" ht="12.75">
      <c r="B107">
        <v>-1.21</v>
      </c>
      <c r="C107">
        <v>3</v>
      </c>
      <c r="M107">
        <v>-1.21</v>
      </c>
      <c r="N107">
        <v>0</v>
      </c>
    </row>
    <row r="108" spans="2:14" ht="12.75">
      <c r="B108">
        <v>-1.2</v>
      </c>
      <c r="C108">
        <v>0</v>
      </c>
      <c r="M108">
        <v>-1.2</v>
      </c>
      <c r="N108">
        <v>0</v>
      </c>
    </row>
    <row r="109" spans="2:14" ht="12.75">
      <c r="B109">
        <v>-1.19</v>
      </c>
      <c r="C109">
        <v>3</v>
      </c>
      <c r="M109">
        <v>-1.19</v>
      </c>
      <c r="N109">
        <v>1</v>
      </c>
    </row>
    <row r="110" spans="2:14" ht="12.75">
      <c r="B110">
        <v>-1.18</v>
      </c>
      <c r="C110">
        <v>2</v>
      </c>
      <c r="M110">
        <v>-1.18</v>
      </c>
      <c r="N110">
        <v>1</v>
      </c>
    </row>
    <row r="111" spans="2:14" ht="12.75">
      <c r="B111">
        <v>-1.17</v>
      </c>
      <c r="C111">
        <v>0</v>
      </c>
      <c r="M111">
        <v>-1.17</v>
      </c>
      <c r="N111">
        <v>0</v>
      </c>
    </row>
    <row r="112" spans="2:14" ht="12.75">
      <c r="B112">
        <v>-1.16</v>
      </c>
      <c r="C112">
        <v>5</v>
      </c>
      <c r="M112">
        <v>-1.16</v>
      </c>
      <c r="N112">
        <v>0</v>
      </c>
    </row>
    <row r="113" spans="2:14" ht="12.75">
      <c r="B113">
        <v>-1.15</v>
      </c>
      <c r="C113">
        <v>3</v>
      </c>
      <c r="M113">
        <v>-1.15</v>
      </c>
      <c r="N113">
        <v>1</v>
      </c>
    </row>
    <row r="114" spans="2:14" ht="12.75">
      <c r="B114">
        <v>-1.14</v>
      </c>
      <c r="C114">
        <v>6</v>
      </c>
      <c r="M114">
        <v>-1.14</v>
      </c>
      <c r="N114">
        <v>0</v>
      </c>
    </row>
    <row r="115" spans="2:14" ht="12.75">
      <c r="B115">
        <v>-1.13</v>
      </c>
      <c r="C115">
        <v>5</v>
      </c>
      <c r="M115">
        <v>-1.13</v>
      </c>
      <c r="N115">
        <v>2</v>
      </c>
    </row>
    <row r="116" spans="2:14" ht="12.75">
      <c r="B116">
        <v>-1.12</v>
      </c>
      <c r="C116">
        <v>1</v>
      </c>
      <c r="M116">
        <v>-1.12</v>
      </c>
      <c r="N116">
        <v>0</v>
      </c>
    </row>
    <row r="117" spans="2:14" ht="12.75">
      <c r="B117">
        <v>-1.11</v>
      </c>
      <c r="C117">
        <v>4</v>
      </c>
      <c r="M117">
        <v>-1.11</v>
      </c>
      <c r="N117">
        <v>1</v>
      </c>
    </row>
    <row r="118" spans="2:14" ht="12.75">
      <c r="B118">
        <v>-1.1</v>
      </c>
      <c r="C118">
        <v>1</v>
      </c>
      <c r="M118">
        <v>-1.1</v>
      </c>
      <c r="N118">
        <v>1</v>
      </c>
    </row>
    <row r="119" spans="2:14" ht="12.75">
      <c r="B119">
        <v>-1.09</v>
      </c>
      <c r="C119">
        <v>3</v>
      </c>
      <c r="M119">
        <v>-1.09</v>
      </c>
      <c r="N119">
        <v>1</v>
      </c>
    </row>
    <row r="120" spans="2:14" ht="12.75">
      <c r="B120">
        <v>-1.08</v>
      </c>
      <c r="C120">
        <v>2</v>
      </c>
      <c r="M120">
        <v>-1.08</v>
      </c>
      <c r="N120">
        <v>0</v>
      </c>
    </row>
    <row r="121" spans="2:14" ht="12.75">
      <c r="B121">
        <v>-1.07</v>
      </c>
      <c r="C121">
        <v>1</v>
      </c>
      <c r="M121">
        <v>-1.07</v>
      </c>
      <c r="N121">
        <v>0</v>
      </c>
    </row>
    <row r="122" spans="2:14" ht="12.75">
      <c r="B122">
        <v>-1.06</v>
      </c>
      <c r="C122">
        <v>4</v>
      </c>
      <c r="M122">
        <v>-1.06</v>
      </c>
      <c r="N122">
        <v>1</v>
      </c>
    </row>
    <row r="123" spans="2:14" ht="12.75">
      <c r="B123">
        <v>-1.05</v>
      </c>
      <c r="C123">
        <v>5</v>
      </c>
      <c r="M123">
        <v>-1.05</v>
      </c>
      <c r="N123">
        <v>0</v>
      </c>
    </row>
    <row r="124" spans="2:14" ht="12.75">
      <c r="B124">
        <v>-1.04</v>
      </c>
      <c r="C124">
        <v>1</v>
      </c>
      <c r="M124">
        <v>-1.04</v>
      </c>
      <c r="N124">
        <v>0</v>
      </c>
    </row>
    <row r="125" spans="2:14" ht="12.75">
      <c r="B125">
        <v>-1.03</v>
      </c>
      <c r="C125">
        <v>1</v>
      </c>
      <c r="M125">
        <v>-1.03</v>
      </c>
      <c r="N125">
        <v>0</v>
      </c>
    </row>
    <row r="126" spans="2:14" ht="12.75">
      <c r="B126">
        <v>-1.02</v>
      </c>
      <c r="C126">
        <v>0</v>
      </c>
      <c r="M126">
        <v>-1.02</v>
      </c>
      <c r="N126">
        <v>0</v>
      </c>
    </row>
    <row r="127" spans="2:14" ht="12.75">
      <c r="B127">
        <v>-1.01</v>
      </c>
      <c r="C127">
        <v>0</v>
      </c>
      <c r="M127">
        <v>-1.01</v>
      </c>
      <c r="N127">
        <v>0</v>
      </c>
    </row>
    <row r="128" spans="2:14" ht="12.75">
      <c r="B128">
        <v>-1</v>
      </c>
      <c r="C128">
        <v>4</v>
      </c>
      <c r="M128">
        <v>-1</v>
      </c>
      <c r="N128">
        <v>1</v>
      </c>
    </row>
    <row r="129" spans="2:14" ht="12.75">
      <c r="B129">
        <v>-0.990001</v>
      </c>
      <c r="C129">
        <v>1</v>
      </c>
      <c r="M129">
        <v>-0.990001</v>
      </c>
      <c r="N129">
        <v>0</v>
      </c>
    </row>
    <row r="130" spans="2:14" ht="12.75">
      <c r="B130">
        <v>-0.980001</v>
      </c>
      <c r="C130">
        <v>4</v>
      </c>
      <c r="M130">
        <v>-0.980001</v>
      </c>
      <c r="N130">
        <v>1</v>
      </c>
    </row>
    <row r="131" spans="2:14" ht="12.75">
      <c r="B131">
        <v>-0.970001</v>
      </c>
      <c r="C131">
        <v>4</v>
      </c>
      <c r="M131">
        <v>-0.970001</v>
      </c>
      <c r="N131">
        <v>1</v>
      </c>
    </row>
    <row r="132" spans="2:14" ht="12.75">
      <c r="B132">
        <v>-0.960001</v>
      </c>
      <c r="C132">
        <v>5</v>
      </c>
      <c r="M132">
        <v>-0.960001</v>
      </c>
      <c r="N132">
        <v>2</v>
      </c>
    </row>
    <row r="133" spans="2:14" ht="12.75">
      <c r="B133">
        <v>-0.950001</v>
      </c>
      <c r="C133">
        <v>4</v>
      </c>
      <c r="M133">
        <v>-0.950001</v>
      </c>
      <c r="N133">
        <v>2</v>
      </c>
    </row>
    <row r="134" spans="2:14" ht="12.75">
      <c r="B134">
        <v>-0.940001</v>
      </c>
      <c r="C134">
        <v>1</v>
      </c>
      <c r="M134">
        <v>-0.940001</v>
      </c>
      <c r="N134">
        <v>0</v>
      </c>
    </row>
    <row r="135" spans="2:14" ht="12.75">
      <c r="B135">
        <v>-0.930001</v>
      </c>
      <c r="C135">
        <v>2</v>
      </c>
      <c r="M135">
        <v>-0.930001</v>
      </c>
      <c r="N135">
        <v>0</v>
      </c>
    </row>
    <row r="136" spans="2:14" ht="12.75">
      <c r="B136">
        <v>-0.920001</v>
      </c>
      <c r="C136">
        <v>1</v>
      </c>
      <c r="M136">
        <v>-0.920001</v>
      </c>
      <c r="N136">
        <v>1</v>
      </c>
    </row>
    <row r="137" spans="2:14" ht="12.75">
      <c r="B137">
        <v>-0.910001</v>
      </c>
      <c r="C137">
        <v>2</v>
      </c>
      <c r="M137">
        <v>-0.910001</v>
      </c>
      <c r="N137">
        <v>0</v>
      </c>
    </row>
    <row r="138" spans="2:14" ht="12.75">
      <c r="B138">
        <v>-0.900001</v>
      </c>
      <c r="C138">
        <v>3</v>
      </c>
      <c r="M138">
        <v>-0.900001</v>
      </c>
      <c r="N138">
        <v>0</v>
      </c>
    </row>
    <row r="139" spans="2:14" ht="12.75">
      <c r="B139">
        <v>-0.890001</v>
      </c>
      <c r="C139">
        <v>5</v>
      </c>
      <c r="M139">
        <v>-0.890001</v>
      </c>
      <c r="N139">
        <v>1</v>
      </c>
    </row>
    <row r="140" spans="2:14" ht="12.75">
      <c r="B140">
        <v>-0.880001</v>
      </c>
      <c r="C140">
        <v>8</v>
      </c>
      <c r="M140">
        <v>-0.880001</v>
      </c>
      <c r="N140">
        <v>0</v>
      </c>
    </row>
    <row r="141" spans="2:14" ht="12.75">
      <c r="B141">
        <v>-0.870001</v>
      </c>
      <c r="C141">
        <v>1</v>
      </c>
      <c r="M141">
        <v>-0.870001</v>
      </c>
      <c r="N141">
        <v>0</v>
      </c>
    </row>
    <row r="142" spans="2:14" ht="12.75">
      <c r="B142">
        <v>-0.860001</v>
      </c>
      <c r="C142">
        <v>5</v>
      </c>
      <c r="M142">
        <v>-0.860001</v>
      </c>
      <c r="N142">
        <v>0</v>
      </c>
    </row>
    <row r="143" spans="2:14" ht="12.75">
      <c r="B143">
        <v>-0.850001</v>
      </c>
      <c r="C143">
        <v>5</v>
      </c>
      <c r="M143">
        <v>-0.850001</v>
      </c>
      <c r="N143">
        <v>1</v>
      </c>
    </row>
    <row r="144" spans="2:14" ht="12.75">
      <c r="B144">
        <v>-0.840001</v>
      </c>
      <c r="C144">
        <v>2</v>
      </c>
      <c r="M144">
        <v>-0.840001</v>
      </c>
      <c r="N144">
        <v>0</v>
      </c>
    </row>
    <row r="145" spans="2:14" ht="12.75">
      <c r="B145">
        <v>-0.830001</v>
      </c>
      <c r="C145">
        <v>9</v>
      </c>
      <c r="M145">
        <v>-0.830001</v>
      </c>
      <c r="N145">
        <v>3</v>
      </c>
    </row>
    <row r="146" spans="2:14" ht="12.75">
      <c r="B146">
        <v>-0.820001</v>
      </c>
      <c r="C146">
        <v>8</v>
      </c>
      <c r="M146">
        <v>-0.820001</v>
      </c>
      <c r="N146">
        <v>2</v>
      </c>
    </row>
    <row r="147" spans="2:14" ht="12.75">
      <c r="B147">
        <v>-0.810001</v>
      </c>
      <c r="C147">
        <v>7</v>
      </c>
      <c r="M147">
        <v>-0.810001</v>
      </c>
      <c r="N147">
        <v>0</v>
      </c>
    </row>
    <row r="148" spans="2:14" ht="12.75">
      <c r="B148">
        <v>-0.800001</v>
      </c>
      <c r="C148">
        <v>8</v>
      </c>
      <c r="M148">
        <v>-0.800001</v>
      </c>
      <c r="N148">
        <v>0</v>
      </c>
    </row>
    <row r="149" spans="2:14" ht="12.75">
      <c r="B149">
        <v>-0.790001</v>
      </c>
      <c r="C149">
        <v>7</v>
      </c>
      <c r="M149">
        <v>-0.790001</v>
      </c>
      <c r="N149">
        <v>1</v>
      </c>
    </row>
    <row r="150" spans="2:14" ht="12.75">
      <c r="B150">
        <v>-0.780001</v>
      </c>
      <c r="C150">
        <v>3</v>
      </c>
      <c r="M150">
        <v>-0.780001</v>
      </c>
      <c r="N150">
        <v>3</v>
      </c>
    </row>
    <row r="151" spans="2:14" ht="12.75">
      <c r="B151">
        <v>-0.770001</v>
      </c>
      <c r="C151">
        <v>6</v>
      </c>
      <c r="M151">
        <v>-0.770001</v>
      </c>
      <c r="N151">
        <v>3</v>
      </c>
    </row>
    <row r="152" spans="2:14" ht="12.75">
      <c r="B152">
        <v>-0.760001</v>
      </c>
      <c r="C152">
        <v>11</v>
      </c>
      <c r="M152">
        <v>-0.760001</v>
      </c>
      <c r="N152">
        <v>2</v>
      </c>
    </row>
    <row r="153" spans="2:14" ht="12.75">
      <c r="B153">
        <v>-0.750001</v>
      </c>
      <c r="C153">
        <v>6</v>
      </c>
      <c r="M153">
        <v>-0.750001</v>
      </c>
      <c r="N153">
        <v>0</v>
      </c>
    </row>
    <row r="154" spans="2:14" ht="12.75">
      <c r="B154">
        <v>-0.740001</v>
      </c>
      <c r="C154">
        <v>14</v>
      </c>
      <c r="M154">
        <v>-0.740001</v>
      </c>
      <c r="N154">
        <v>2</v>
      </c>
    </row>
    <row r="155" spans="2:14" ht="12.75">
      <c r="B155">
        <v>-0.730001</v>
      </c>
      <c r="C155">
        <v>8</v>
      </c>
      <c r="M155">
        <v>-0.730001</v>
      </c>
      <c r="N155">
        <v>0</v>
      </c>
    </row>
    <row r="156" spans="2:14" ht="12.75">
      <c r="B156">
        <v>-0.720001</v>
      </c>
      <c r="C156">
        <v>11</v>
      </c>
      <c r="M156">
        <v>-0.720001</v>
      </c>
      <c r="N156">
        <v>0</v>
      </c>
    </row>
    <row r="157" spans="2:14" ht="12.75">
      <c r="B157">
        <v>-0.710001</v>
      </c>
      <c r="C157">
        <v>9</v>
      </c>
      <c r="M157">
        <v>-0.710001</v>
      </c>
      <c r="N157">
        <v>0</v>
      </c>
    </row>
    <row r="158" spans="2:14" ht="12.75">
      <c r="B158">
        <v>-0.700001</v>
      </c>
      <c r="C158">
        <v>7</v>
      </c>
      <c r="M158">
        <v>-0.700001</v>
      </c>
      <c r="N158">
        <v>3</v>
      </c>
    </row>
    <row r="159" spans="2:14" ht="12.75">
      <c r="B159">
        <v>-0.690001</v>
      </c>
      <c r="C159">
        <v>8</v>
      </c>
      <c r="M159">
        <v>-0.690001</v>
      </c>
      <c r="N159">
        <v>1</v>
      </c>
    </row>
    <row r="160" spans="2:14" ht="12.75">
      <c r="B160">
        <v>-0.680001</v>
      </c>
      <c r="C160">
        <v>8</v>
      </c>
      <c r="M160">
        <v>-0.680001</v>
      </c>
      <c r="N160">
        <v>2</v>
      </c>
    </row>
    <row r="161" spans="2:14" ht="12.75">
      <c r="B161">
        <v>-0.670002</v>
      </c>
      <c r="C161">
        <v>5</v>
      </c>
      <c r="M161">
        <v>-0.670002</v>
      </c>
      <c r="N161">
        <v>1</v>
      </c>
    </row>
    <row r="162" spans="2:14" ht="12.75">
      <c r="B162">
        <v>-0.660002</v>
      </c>
      <c r="C162">
        <v>11</v>
      </c>
      <c r="M162">
        <v>-0.660002</v>
      </c>
      <c r="N162">
        <v>1</v>
      </c>
    </row>
    <row r="163" spans="2:14" ht="12.75">
      <c r="B163">
        <v>-0.650002</v>
      </c>
      <c r="C163">
        <v>12</v>
      </c>
      <c r="M163">
        <v>-0.650002</v>
      </c>
      <c r="N163">
        <v>2</v>
      </c>
    </row>
    <row r="164" spans="2:14" ht="12.75">
      <c r="B164">
        <v>-0.640002</v>
      </c>
      <c r="C164">
        <v>12</v>
      </c>
      <c r="M164">
        <v>-0.640002</v>
      </c>
      <c r="N164">
        <v>1</v>
      </c>
    </row>
    <row r="165" spans="2:14" ht="12.75">
      <c r="B165">
        <v>-0.630002</v>
      </c>
      <c r="C165">
        <v>8</v>
      </c>
      <c r="M165">
        <v>-0.630002</v>
      </c>
      <c r="N165">
        <v>1</v>
      </c>
    </row>
    <row r="166" spans="2:14" ht="12.75">
      <c r="B166">
        <v>-0.620002</v>
      </c>
      <c r="C166">
        <v>17</v>
      </c>
      <c r="M166">
        <v>-0.620002</v>
      </c>
      <c r="N166">
        <v>3</v>
      </c>
    </row>
    <row r="167" spans="2:14" ht="12.75">
      <c r="B167">
        <v>-0.610002</v>
      </c>
      <c r="C167">
        <v>20</v>
      </c>
      <c r="M167">
        <v>-0.610002</v>
      </c>
      <c r="N167">
        <v>3</v>
      </c>
    </row>
    <row r="168" spans="2:14" ht="12.75">
      <c r="B168">
        <v>-0.600002</v>
      </c>
      <c r="C168">
        <v>18</v>
      </c>
      <c r="M168">
        <v>-0.600002</v>
      </c>
      <c r="N168">
        <v>1</v>
      </c>
    </row>
    <row r="169" spans="2:14" ht="12.75">
      <c r="B169">
        <v>-0.590002</v>
      </c>
      <c r="C169">
        <v>12</v>
      </c>
      <c r="M169">
        <v>-0.590002</v>
      </c>
      <c r="N169">
        <v>3</v>
      </c>
    </row>
    <row r="170" spans="2:14" ht="12.75">
      <c r="B170">
        <v>-0.580002</v>
      </c>
      <c r="C170">
        <v>18</v>
      </c>
      <c r="M170">
        <v>-0.580002</v>
      </c>
      <c r="N170">
        <v>3</v>
      </c>
    </row>
    <row r="171" spans="2:14" ht="12.75">
      <c r="B171">
        <v>-0.570002</v>
      </c>
      <c r="C171">
        <v>16</v>
      </c>
      <c r="M171">
        <v>-0.570002</v>
      </c>
      <c r="N171">
        <v>3</v>
      </c>
    </row>
    <row r="172" spans="2:14" ht="12.75">
      <c r="B172">
        <v>-0.560002</v>
      </c>
      <c r="C172">
        <v>20</v>
      </c>
      <c r="M172">
        <v>-0.560002</v>
      </c>
      <c r="N172">
        <v>5</v>
      </c>
    </row>
    <row r="173" spans="2:14" ht="12.75">
      <c r="B173">
        <v>-0.550002</v>
      </c>
      <c r="C173">
        <v>24</v>
      </c>
      <c r="M173">
        <v>-0.550002</v>
      </c>
      <c r="N173">
        <v>3</v>
      </c>
    </row>
    <row r="174" spans="2:14" ht="12.75">
      <c r="B174">
        <v>-0.540002</v>
      </c>
      <c r="C174">
        <v>18</v>
      </c>
      <c r="M174">
        <v>-0.540002</v>
      </c>
      <c r="N174">
        <v>2</v>
      </c>
    </row>
    <row r="175" spans="2:14" ht="12.75">
      <c r="B175">
        <v>-0.530002</v>
      </c>
      <c r="C175">
        <v>31</v>
      </c>
      <c r="M175">
        <v>-0.530002</v>
      </c>
      <c r="N175">
        <v>10</v>
      </c>
    </row>
    <row r="176" spans="2:14" ht="12.75">
      <c r="B176">
        <v>-0.520002</v>
      </c>
      <c r="C176">
        <v>25</v>
      </c>
      <c r="M176">
        <v>-0.520002</v>
      </c>
      <c r="N176">
        <v>4</v>
      </c>
    </row>
    <row r="177" spans="2:14" ht="12.75">
      <c r="B177">
        <v>-0.510002</v>
      </c>
      <c r="C177">
        <v>29</v>
      </c>
      <c r="M177">
        <v>-0.510002</v>
      </c>
      <c r="N177">
        <v>4</v>
      </c>
    </row>
    <row r="178" spans="2:14" ht="12.75">
      <c r="B178">
        <v>-0.500002</v>
      </c>
      <c r="C178">
        <v>27</v>
      </c>
      <c r="M178">
        <v>-0.500002</v>
      </c>
      <c r="N178">
        <v>5</v>
      </c>
    </row>
    <row r="179" spans="2:14" ht="12.75">
      <c r="B179">
        <v>-0.490002</v>
      </c>
      <c r="C179">
        <v>19</v>
      </c>
      <c r="M179">
        <v>-0.490002</v>
      </c>
      <c r="N179">
        <v>3</v>
      </c>
    </row>
    <row r="180" spans="2:14" ht="12.75">
      <c r="B180">
        <v>-0.480002</v>
      </c>
      <c r="C180">
        <v>28</v>
      </c>
      <c r="M180">
        <v>-0.480002</v>
      </c>
      <c r="N180">
        <v>7</v>
      </c>
    </row>
    <row r="181" spans="2:14" ht="12.75">
      <c r="B181">
        <v>-0.470002</v>
      </c>
      <c r="C181">
        <v>24</v>
      </c>
      <c r="M181">
        <v>-0.470002</v>
      </c>
      <c r="N181">
        <v>5</v>
      </c>
    </row>
    <row r="182" spans="2:14" ht="12.75">
      <c r="B182">
        <v>-0.460002</v>
      </c>
      <c r="C182">
        <v>30</v>
      </c>
      <c r="M182">
        <v>-0.460002</v>
      </c>
      <c r="N182">
        <v>8</v>
      </c>
    </row>
    <row r="183" spans="2:14" ht="12.75">
      <c r="B183">
        <v>-0.450002</v>
      </c>
      <c r="C183">
        <v>32</v>
      </c>
      <c r="M183">
        <v>-0.450002</v>
      </c>
      <c r="N183">
        <v>8</v>
      </c>
    </row>
    <row r="184" spans="2:14" ht="12.75">
      <c r="B184">
        <v>-0.440002</v>
      </c>
      <c r="C184">
        <v>29</v>
      </c>
      <c r="M184">
        <v>-0.440002</v>
      </c>
      <c r="N184">
        <v>6</v>
      </c>
    </row>
    <row r="185" spans="2:14" ht="12.75">
      <c r="B185">
        <v>-0.430002</v>
      </c>
      <c r="C185">
        <v>29</v>
      </c>
      <c r="M185">
        <v>-0.430002</v>
      </c>
      <c r="N185">
        <v>5</v>
      </c>
    </row>
    <row r="186" spans="2:14" ht="12.75">
      <c r="B186">
        <v>-0.420002</v>
      </c>
      <c r="C186">
        <v>22</v>
      </c>
      <c r="M186">
        <v>-0.420002</v>
      </c>
      <c r="N186">
        <v>6</v>
      </c>
    </row>
    <row r="187" spans="2:14" ht="12.75">
      <c r="B187">
        <v>-0.410002</v>
      </c>
      <c r="C187">
        <v>36</v>
      </c>
      <c r="M187">
        <v>-0.410002</v>
      </c>
      <c r="N187">
        <v>7</v>
      </c>
    </row>
    <row r="188" spans="2:14" ht="12.75">
      <c r="B188">
        <v>-0.400002</v>
      </c>
      <c r="C188">
        <v>35</v>
      </c>
      <c r="M188">
        <v>-0.400002</v>
      </c>
      <c r="N188">
        <v>3</v>
      </c>
    </row>
    <row r="189" spans="2:14" ht="12.75">
      <c r="B189">
        <v>-0.390002</v>
      </c>
      <c r="C189">
        <v>37</v>
      </c>
      <c r="M189">
        <v>-0.390002</v>
      </c>
      <c r="N189">
        <v>5</v>
      </c>
    </row>
    <row r="190" spans="2:14" ht="12.75">
      <c r="B190">
        <v>-0.380002</v>
      </c>
      <c r="C190">
        <v>34</v>
      </c>
      <c r="M190">
        <v>-0.380002</v>
      </c>
      <c r="N190">
        <v>9</v>
      </c>
    </row>
    <row r="191" spans="2:14" ht="12.75">
      <c r="B191">
        <v>-0.370002</v>
      </c>
      <c r="C191">
        <v>30</v>
      </c>
      <c r="M191">
        <v>-0.370002</v>
      </c>
      <c r="N191">
        <v>5</v>
      </c>
    </row>
    <row r="192" spans="2:14" ht="12.75">
      <c r="B192">
        <v>-0.360002</v>
      </c>
      <c r="C192">
        <v>41</v>
      </c>
      <c r="M192">
        <v>-0.360002</v>
      </c>
      <c r="N192">
        <v>12</v>
      </c>
    </row>
    <row r="193" spans="2:14" ht="12.75">
      <c r="B193">
        <v>-0.350002</v>
      </c>
      <c r="C193">
        <v>44</v>
      </c>
      <c r="M193">
        <v>-0.350002</v>
      </c>
      <c r="N193">
        <v>9</v>
      </c>
    </row>
    <row r="194" spans="2:14" ht="12.75">
      <c r="B194">
        <v>-0.340002</v>
      </c>
      <c r="C194">
        <v>25</v>
      </c>
      <c r="M194">
        <v>-0.340002</v>
      </c>
      <c r="N194">
        <v>1</v>
      </c>
    </row>
    <row r="195" spans="2:14" ht="12.75">
      <c r="B195">
        <v>-0.330002</v>
      </c>
      <c r="C195">
        <v>37</v>
      </c>
      <c r="M195">
        <v>-0.330002</v>
      </c>
      <c r="N195">
        <v>3</v>
      </c>
    </row>
    <row r="196" spans="2:14" ht="12.75">
      <c r="B196">
        <v>-0.320002</v>
      </c>
      <c r="C196">
        <v>46</v>
      </c>
      <c r="M196">
        <v>-0.320002</v>
      </c>
      <c r="N196">
        <v>8</v>
      </c>
    </row>
    <row r="197" spans="2:14" ht="12.75">
      <c r="B197">
        <v>-0.310002</v>
      </c>
      <c r="C197">
        <v>38</v>
      </c>
      <c r="M197">
        <v>-0.310002</v>
      </c>
      <c r="N197">
        <v>5</v>
      </c>
    </row>
    <row r="198" spans="2:14" ht="12.75">
      <c r="B198">
        <v>-0.300002</v>
      </c>
      <c r="C198">
        <v>35</v>
      </c>
      <c r="M198">
        <v>-0.300002</v>
      </c>
      <c r="N198">
        <v>8</v>
      </c>
    </row>
    <row r="199" spans="2:14" ht="12.75">
      <c r="B199">
        <v>-0.290002</v>
      </c>
      <c r="C199">
        <v>36</v>
      </c>
      <c r="M199">
        <v>-0.290002</v>
      </c>
      <c r="N199">
        <v>7</v>
      </c>
    </row>
    <row r="200" spans="2:14" ht="12.75">
      <c r="B200">
        <v>-0.280002</v>
      </c>
      <c r="C200">
        <v>38</v>
      </c>
      <c r="M200">
        <v>-0.280002</v>
      </c>
      <c r="N200">
        <v>4</v>
      </c>
    </row>
    <row r="201" spans="2:14" ht="12.75">
      <c r="B201">
        <v>-0.270002</v>
      </c>
      <c r="C201">
        <v>33</v>
      </c>
      <c r="M201">
        <v>-0.270002</v>
      </c>
      <c r="N201">
        <v>4</v>
      </c>
    </row>
    <row r="202" spans="2:14" ht="12.75">
      <c r="B202">
        <v>-0.260002</v>
      </c>
      <c r="C202">
        <v>35</v>
      </c>
      <c r="M202">
        <v>-0.260002</v>
      </c>
      <c r="N202">
        <v>5</v>
      </c>
    </row>
    <row r="203" spans="2:14" ht="12.75">
      <c r="B203">
        <v>-0.250002</v>
      </c>
      <c r="C203">
        <v>45</v>
      </c>
      <c r="M203">
        <v>-0.250002</v>
      </c>
      <c r="N203">
        <v>5</v>
      </c>
    </row>
    <row r="204" spans="2:14" ht="12.75">
      <c r="B204">
        <v>-0.240002</v>
      </c>
      <c r="C204">
        <v>36</v>
      </c>
      <c r="M204">
        <v>-0.240002</v>
      </c>
      <c r="N204">
        <v>4</v>
      </c>
    </row>
    <row r="205" spans="2:14" ht="12.75">
      <c r="B205">
        <v>-0.230002</v>
      </c>
      <c r="C205">
        <v>40</v>
      </c>
      <c r="M205">
        <v>-0.230002</v>
      </c>
      <c r="N205">
        <v>4</v>
      </c>
    </row>
    <row r="206" spans="2:14" ht="12.75">
      <c r="B206">
        <v>-0.220002</v>
      </c>
      <c r="C206">
        <v>44</v>
      </c>
      <c r="M206">
        <v>-0.220002</v>
      </c>
      <c r="N206">
        <v>10</v>
      </c>
    </row>
    <row r="207" spans="2:14" ht="12.75">
      <c r="B207">
        <v>-0.210002</v>
      </c>
      <c r="C207">
        <v>46</v>
      </c>
      <c r="M207">
        <v>-0.210002</v>
      </c>
      <c r="N207">
        <v>8</v>
      </c>
    </row>
    <row r="208" spans="2:14" ht="12.75">
      <c r="B208">
        <v>-0.200002</v>
      </c>
      <c r="C208">
        <v>45</v>
      </c>
      <c r="M208">
        <v>-0.200002</v>
      </c>
      <c r="N208">
        <v>8</v>
      </c>
    </row>
    <row r="209" spans="2:14" ht="12.75">
      <c r="B209">
        <v>-0.190002</v>
      </c>
      <c r="C209">
        <v>53</v>
      </c>
      <c r="M209">
        <v>-0.190002</v>
      </c>
      <c r="N209">
        <v>7</v>
      </c>
    </row>
    <row r="210" spans="2:14" ht="12.75">
      <c r="B210">
        <v>-0.180002</v>
      </c>
      <c r="C210">
        <v>48</v>
      </c>
      <c r="M210">
        <v>-0.180002</v>
      </c>
      <c r="N210">
        <v>11</v>
      </c>
    </row>
    <row r="211" spans="2:14" ht="12.75">
      <c r="B211">
        <v>-0.170002</v>
      </c>
      <c r="C211">
        <v>59</v>
      </c>
      <c r="M211">
        <v>-0.170002</v>
      </c>
      <c r="N211">
        <v>5</v>
      </c>
    </row>
    <row r="212" spans="2:14" ht="12.75">
      <c r="B212">
        <v>-0.160002</v>
      </c>
      <c r="C212">
        <v>55</v>
      </c>
      <c r="M212">
        <v>-0.160002</v>
      </c>
      <c r="N212">
        <v>4</v>
      </c>
    </row>
    <row r="213" spans="2:14" ht="12.75">
      <c r="B213">
        <v>-0.150002</v>
      </c>
      <c r="C213">
        <v>52</v>
      </c>
      <c r="M213">
        <v>-0.150002</v>
      </c>
      <c r="N213">
        <v>6</v>
      </c>
    </row>
    <row r="214" spans="2:14" ht="12.75">
      <c r="B214">
        <v>-0.140002</v>
      </c>
      <c r="C214">
        <v>52</v>
      </c>
      <c r="M214">
        <v>-0.140002</v>
      </c>
      <c r="N214">
        <v>10</v>
      </c>
    </row>
    <row r="215" spans="2:14" ht="12.75">
      <c r="B215">
        <v>-0.130002</v>
      </c>
      <c r="C215">
        <v>63</v>
      </c>
      <c r="M215">
        <v>-0.130002</v>
      </c>
      <c r="N215">
        <v>9</v>
      </c>
    </row>
    <row r="216" spans="2:14" ht="12.75">
      <c r="B216">
        <v>-0.120002</v>
      </c>
      <c r="C216">
        <v>61</v>
      </c>
      <c r="M216">
        <v>-0.120002</v>
      </c>
      <c r="N216">
        <v>7</v>
      </c>
    </row>
    <row r="217" spans="2:14" ht="12.75">
      <c r="B217">
        <v>-0.110002</v>
      </c>
      <c r="C217">
        <v>65</v>
      </c>
      <c r="M217">
        <v>-0.110002</v>
      </c>
      <c r="N217">
        <v>14</v>
      </c>
    </row>
    <row r="218" spans="2:14" ht="12.75">
      <c r="B218">
        <v>-0.100002</v>
      </c>
      <c r="C218">
        <v>52</v>
      </c>
      <c r="M218">
        <v>-0.100002</v>
      </c>
      <c r="N218">
        <v>10</v>
      </c>
    </row>
    <row r="219" spans="2:14" ht="12.75">
      <c r="B219">
        <v>-0.0900019</v>
      </c>
      <c r="C219">
        <v>55</v>
      </c>
      <c r="M219">
        <v>-0.0900019</v>
      </c>
      <c r="N219">
        <v>5</v>
      </c>
    </row>
    <row r="220" spans="2:14" ht="12.75">
      <c r="B220">
        <v>-0.0800019</v>
      </c>
      <c r="C220">
        <v>58</v>
      </c>
      <c r="M220">
        <v>-0.0800019</v>
      </c>
      <c r="N220">
        <v>12</v>
      </c>
    </row>
    <row r="221" spans="2:14" ht="12.75">
      <c r="B221">
        <v>-0.0700019</v>
      </c>
      <c r="C221">
        <v>62</v>
      </c>
      <c r="M221">
        <v>-0.0700019</v>
      </c>
      <c r="N221">
        <v>10</v>
      </c>
    </row>
    <row r="222" spans="2:14" ht="12.75">
      <c r="B222">
        <v>-0.0600019</v>
      </c>
      <c r="C222">
        <v>61</v>
      </c>
      <c r="M222">
        <v>-0.0600019</v>
      </c>
      <c r="N222">
        <v>8</v>
      </c>
    </row>
    <row r="223" spans="2:14" ht="12.75">
      <c r="B223">
        <v>-0.0500019</v>
      </c>
      <c r="C223">
        <v>61</v>
      </c>
      <c r="M223">
        <v>-0.0500019</v>
      </c>
      <c r="N223">
        <v>13</v>
      </c>
    </row>
    <row r="224" spans="2:14" ht="12.75">
      <c r="B224">
        <v>-0.0400019</v>
      </c>
      <c r="C224">
        <v>63</v>
      </c>
      <c r="M224">
        <v>-0.0400019</v>
      </c>
      <c r="N224">
        <v>11</v>
      </c>
    </row>
    <row r="225" spans="2:14" ht="12.75">
      <c r="B225">
        <v>-0.0300019</v>
      </c>
      <c r="C225">
        <v>67</v>
      </c>
      <c r="M225">
        <v>-0.0300019</v>
      </c>
      <c r="N225">
        <v>6</v>
      </c>
    </row>
    <row r="226" spans="2:14" ht="12.75">
      <c r="B226">
        <v>-0.0200019</v>
      </c>
      <c r="C226">
        <v>67</v>
      </c>
      <c r="M226">
        <v>-0.0200019</v>
      </c>
      <c r="N226">
        <v>10</v>
      </c>
    </row>
    <row r="227" spans="2:14" ht="12.75">
      <c r="B227">
        <v>-0.0100019</v>
      </c>
      <c r="C227">
        <v>61</v>
      </c>
      <c r="M227">
        <v>-0.0100019</v>
      </c>
      <c r="N227">
        <v>12</v>
      </c>
    </row>
    <row r="228" spans="2:14" ht="12.75">
      <c r="B228" s="1">
        <v>-1.86265E-06</v>
      </c>
      <c r="C228">
        <v>72</v>
      </c>
      <c r="M228" s="1">
        <v>-1.86265E-06</v>
      </c>
      <c r="N228">
        <v>17</v>
      </c>
    </row>
    <row r="229" spans="2:14" ht="12.75">
      <c r="B229">
        <v>0.00999814</v>
      </c>
      <c r="C229">
        <v>77</v>
      </c>
      <c r="M229">
        <v>0.00999814</v>
      </c>
      <c r="N229">
        <v>15</v>
      </c>
    </row>
    <row r="230" spans="2:14" ht="12.75">
      <c r="B230">
        <v>0.0199981</v>
      </c>
      <c r="C230">
        <v>73</v>
      </c>
      <c r="M230">
        <v>0.0199981</v>
      </c>
      <c r="N230">
        <v>10</v>
      </c>
    </row>
    <row r="231" spans="2:14" ht="12.75">
      <c r="B231">
        <v>0.0299981</v>
      </c>
      <c r="C231">
        <v>60</v>
      </c>
      <c r="M231">
        <v>0.0299981</v>
      </c>
      <c r="N231">
        <v>7</v>
      </c>
    </row>
    <row r="232" spans="2:14" ht="12.75">
      <c r="B232">
        <v>0.0399981</v>
      </c>
      <c r="C232">
        <v>67</v>
      </c>
      <c r="M232">
        <v>0.0399981</v>
      </c>
      <c r="N232">
        <v>17</v>
      </c>
    </row>
    <row r="233" spans="2:14" ht="12.75">
      <c r="B233">
        <v>0.0499981</v>
      </c>
      <c r="C233">
        <v>74</v>
      </c>
      <c r="M233">
        <v>0.0499981</v>
      </c>
      <c r="N233">
        <v>11</v>
      </c>
    </row>
    <row r="234" spans="2:14" ht="12.75">
      <c r="B234">
        <v>0.0599981</v>
      </c>
      <c r="C234">
        <v>58</v>
      </c>
      <c r="M234">
        <v>0.0599981</v>
      </c>
      <c r="N234">
        <v>13</v>
      </c>
    </row>
    <row r="235" spans="2:14" ht="12.75">
      <c r="B235">
        <v>0.0699981</v>
      </c>
      <c r="C235">
        <v>67</v>
      </c>
      <c r="M235">
        <v>0.0699981</v>
      </c>
      <c r="N235">
        <v>10</v>
      </c>
    </row>
    <row r="236" spans="2:14" ht="12.75">
      <c r="B236">
        <v>0.0799981</v>
      </c>
      <c r="C236">
        <v>59</v>
      </c>
      <c r="M236">
        <v>0.0799981</v>
      </c>
      <c r="N236">
        <v>7</v>
      </c>
    </row>
    <row r="237" spans="2:14" ht="12.75">
      <c r="B237">
        <v>0.0899981</v>
      </c>
      <c r="C237">
        <v>62</v>
      </c>
      <c r="M237">
        <v>0.0899981</v>
      </c>
      <c r="N237">
        <v>12</v>
      </c>
    </row>
    <row r="238" spans="2:14" ht="12.75">
      <c r="B238">
        <v>0.0999981</v>
      </c>
      <c r="C238">
        <v>66</v>
      </c>
      <c r="M238">
        <v>0.0999981</v>
      </c>
      <c r="N238">
        <v>8</v>
      </c>
    </row>
    <row r="239" spans="2:14" ht="12.75">
      <c r="B239">
        <v>0.109998</v>
      </c>
      <c r="C239">
        <v>67</v>
      </c>
      <c r="M239">
        <v>0.109998</v>
      </c>
      <c r="N239">
        <v>10</v>
      </c>
    </row>
    <row r="240" spans="2:14" ht="12.75">
      <c r="B240">
        <v>0.119998</v>
      </c>
      <c r="C240">
        <v>70</v>
      </c>
      <c r="M240">
        <v>0.119998</v>
      </c>
      <c r="N240">
        <v>13</v>
      </c>
    </row>
    <row r="241" spans="2:14" ht="12.75">
      <c r="B241">
        <v>0.129998</v>
      </c>
      <c r="C241">
        <v>69</v>
      </c>
      <c r="M241">
        <v>0.129998</v>
      </c>
      <c r="N241">
        <v>10</v>
      </c>
    </row>
    <row r="242" spans="2:14" ht="12.75">
      <c r="B242">
        <v>0.139998</v>
      </c>
      <c r="C242">
        <v>74</v>
      </c>
      <c r="M242">
        <v>0.139998</v>
      </c>
      <c r="N242">
        <v>17</v>
      </c>
    </row>
    <row r="243" spans="2:14" ht="12.75">
      <c r="B243">
        <v>0.149998</v>
      </c>
      <c r="C243">
        <v>76</v>
      </c>
      <c r="M243">
        <v>0.149998</v>
      </c>
      <c r="N243">
        <v>8</v>
      </c>
    </row>
    <row r="244" spans="2:14" ht="12.75">
      <c r="B244">
        <v>0.159998</v>
      </c>
      <c r="C244">
        <v>55</v>
      </c>
      <c r="M244">
        <v>0.159998</v>
      </c>
      <c r="N244">
        <v>9</v>
      </c>
    </row>
    <row r="245" spans="2:14" ht="12.75">
      <c r="B245">
        <v>0.169998</v>
      </c>
      <c r="C245">
        <v>90</v>
      </c>
      <c r="M245">
        <v>0.169998</v>
      </c>
      <c r="N245">
        <v>17</v>
      </c>
    </row>
    <row r="246" spans="2:14" ht="12.75">
      <c r="B246">
        <v>0.179998</v>
      </c>
      <c r="C246">
        <v>71</v>
      </c>
      <c r="M246">
        <v>0.179998</v>
      </c>
      <c r="N246">
        <v>10</v>
      </c>
    </row>
    <row r="247" spans="2:14" ht="12.75">
      <c r="B247">
        <v>0.189998</v>
      </c>
      <c r="C247">
        <v>81</v>
      </c>
      <c r="M247">
        <v>0.189998</v>
      </c>
      <c r="N247">
        <v>15</v>
      </c>
    </row>
    <row r="248" spans="2:14" ht="12.75">
      <c r="B248">
        <v>0.199998</v>
      </c>
      <c r="C248">
        <v>85</v>
      </c>
      <c r="M248">
        <v>0.199998</v>
      </c>
      <c r="N248">
        <v>13</v>
      </c>
    </row>
    <row r="249" spans="2:14" ht="12.75">
      <c r="B249">
        <v>0.209998</v>
      </c>
      <c r="C249">
        <v>83</v>
      </c>
      <c r="M249">
        <v>0.209998</v>
      </c>
      <c r="N249">
        <v>16</v>
      </c>
    </row>
    <row r="250" spans="2:14" ht="12.75">
      <c r="B250">
        <v>0.219998</v>
      </c>
      <c r="C250">
        <v>77</v>
      </c>
      <c r="M250">
        <v>0.219998</v>
      </c>
      <c r="N250">
        <v>13</v>
      </c>
    </row>
    <row r="251" spans="2:14" ht="12.75">
      <c r="B251">
        <v>0.229998</v>
      </c>
      <c r="C251">
        <v>67</v>
      </c>
      <c r="M251">
        <v>0.229998</v>
      </c>
      <c r="N251">
        <v>15</v>
      </c>
    </row>
    <row r="252" spans="2:14" ht="12.75">
      <c r="B252">
        <v>0.239998</v>
      </c>
      <c r="C252">
        <v>76</v>
      </c>
      <c r="M252">
        <v>0.239998</v>
      </c>
      <c r="N252">
        <v>12</v>
      </c>
    </row>
    <row r="253" spans="2:14" ht="12.75">
      <c r="B253">
        <v>0.249998</v>
      </c>
      <c r="C253">
        <v>109</v>
      </c>
      <c r="M253">
        <v>0.249998</v>
      </c>
      <c r="N253">
        <v>20</v>
      </c>
    </row>
    <row r="254" spans="2:14" ht="12.75">
      <c r="B254">
        <v>0.259998</v>
      </c>
      <c r="C254">
        <v>82</v>
      </c>
      <c r="M254">
        <v>0.259998</v>
      </c>
      <c r="N254">
        <v>15</v>
      </c>
    </row>
    <row r="255" spans="2:14" ht="12.75">
      <c r="B255">
        <v>0.269998</v>
      </c>
      <c r="C255">
        <v>70</v>
      </c>
      <c r="M255">
        <v>0.269998</v>
      </c>
      <c r="N255">
        <v>4</v>
      </c>
    </row>
    <row r="256" spans="2:14" ht="12.75">
      <c r="B256">
        <v>0.279998</v>
      </c>
      <c r="C256">
        <v>73</v>
      </c>
      <c r="M256">
        <v>0.279998</v>
      </c>
      <c r="N256">
        <v>14</v>
      </c>
    </row>
    <row r="257" spans="2:14" ht="12.75">
      <c r="B257">
        <v>0.289998</v>
      </c>
      <c r="C257">
        <v>82</v>
      </c>
      <c r="M257">
        <v>0.289998</v>
      </c>
      <c r="N257">
        <v>12</v>
      </c>
    </row>
    <row r="258" spans="2:14" ht="12.75">
      <c r="B258">
        <v>0.299998</v>
      </c>
      <c r="C258">
        <v>92</v>
      </c>
      <c r="M258">
        <v>0.299998</v>
      </c>
      <c r="N258">
        <v>13</v>
      </c>
    </row>
    <row r="259" spans="2:14" ht="12.75">
      <c r="B259">
        <v>0.309998</v>
      </c>
      <c r="C259">
        <v>73</v>
      </c>
      <c r="M259">
        <v>0.309998</v>
      </c>
      <c r="N259">
        <v>13</v>
      </c>
    </row>
    <row r="260" spans="2:14" ht="12.75">
      <c r="B260">
        <v>0.319998</v>
      </c>
      <c r="C260">
        <v>92</v>
      </c>
      <c r="M260">
        <v>0.319998</v>
      </c>
      <c r="N260">
        <v>9</v>
      </c>
    </row>
    <row r="261" spans="2:14" ht="12.75">
      <c r="B261">
        <v>0.329998</v>
      </c>
      <c r="C261">
        <v>76</v>
      </c>
      <c r="M261">
        <v>0.329998</v>
      </c>
      <c r="N261">
        <v>8</v>
      </c>
    </row>
    <row r="262" spans="2:14" ht="12.75">
      <c r="B262">
        <v>0.339998</v>
      </c>
      <c r="C262">
        <v>75</v>
      </c>
      <c r="M262">
        <v>0.339998</v>
      </c>
      <c r="N262">
        <v>4</v>
      </c>
    </row>
    <row r="263" spans="2:14" ht="12.75">
      <c r="B263">
        <v>0.349998</v>
      </c>
      <c r="C263">
        <v>73</v>
      </c>
      <c r="M263">
        <v>0.349998</v>
      </c>
      <c r="N263">
        <v>2</v>
      </c>
    </row>
    <row r="264" spans="2:14" ht="12.75">
      <c r="B264">
        <v>0.359998</v>
      </c>
      <c r="C264">
        <v>83</v>
      </c>
      <c r="M264">
        <v>0.359998</v>
      </c>
      <c r="N264">
        <v>4</v>
      </c>
    </row>
    <row r="265" spans="2:14" ht="12.75">
      <c r="B265">
        <v>0.369998</v>
      </c>
      <c r="C265">
        <v>87</v>
      </c>
      <c r="M265">
        <v>0.369998</v>
      </c>
      <c r="N265">
        <v>9</v>
      </c>
    </row>
    <row r="266" spans="2:14" ht="12.75">
      <c r="B266">
        <v>0.379998</v>
      </c>
      <c r="C266">
        <v>95</v>
      </c>
      <c r="M266">
        <v>0.379998</v>
      </c>
      <c r="N266">
        <v>11</v>
      </c>
    </row>
    <row r="267" spans="2:14" ht="12.75">
      <c r="B267">
        <v>0.389998</v>
      </c>
      <c r="C267">
        <v>79</v>
      </c>
      <c r="M267">
        <v>0.389998</v>
      </c>
      <c r="N267">
        <v>6</v>
      </c>
    </row>
    <row r="268" spans="2:14" ht="12.75">
      <c r="B268">
        <v>0.399998</v>
      </c>
      <c r="C268">
        <v>67</v>
      </c>
      <c r="M268">
        <v>0.399998</v>
      </c>
      <c r="N268">
        <v>9</v>
      </c>
    </row>
    <row r="269" spans="2:14" ht="12.75">
      <c r="B269">
        <v>0.409998</v>
      </c>
      <c r="C269">
        <v>68</v>
      </c>
      <c r="M269">
        <v>0.409998</v>
      </c>
      <c r="N269">
        <v>6</v>
      </c>
    </row>
    <row r="270" spans="2:14" ht="12.75">
      <c r="B270">
        <v>0.419998</v>
      </c>
      <c r="C270">
        <v>76</v>
      </c>
      <c r="M270">
        <v>0.419998</v>
      </c>
      <c r="N270">
        <v>2</v>
      </c>
    </row>
    <row r="271" spans="2:14" ht="12.75">
      <c r="B271">
        <v>0.429998</v>
      </c>
      <c r="C271">
        <v>70</v>
      </c>
      <c r="M271">
        <v>0.429998</v>
      </c>
      <c r="N271">
        <v>2</v>
      </c>
    </row>
    <row r="272" spans="2:14" ht="12.75">
      <c r="B272">
        <v>0.439998</v>
      </c>
      <c r="C272">
        <v>48</v>
      </c>
      <c r="M272">
        <v>0.439998</v>
      </c>
      <c r="N272">
        <v>6</v>
      </c>
    </row>
    <row r="273" spans="2:14" ht="12.75">
      <c r="B273">
        <v>0.449998</v>
      </c>
      <c r="C273">
        <v>53</v>
      </c>
      <c r="M273">
        <v>0.449998</v>
      </c>
      <c r="N273">
        <v>4</v>
      </c>
    </row>
    <row r="274" spans="2:14" ht="12.75">
      <c r="B274">
        <v>0.459998</v>
      </c>
      <c r="C274">
        <v>54</v>
      </c>
      <c r="M274">
        <v>0.459998</v>
      </c>
      <c r="N274">
        <v>1</v>
      </c>
    </row>
    <row r="275" spans="2:14" ht="12.75">
      <c r="B275">
        <v>0.469998</v>
      </c>
      <c r="C275">
        <v>58</v>
      </c>
      <c r="M275">
        <v>0.469998</v>
      </c>
      <c r="N275">
        <v>4</v>
      </c>
    </row>
    <row r="276" spans="2:14" ht="12.75">
      <c r="B276">
        <v>0.479998</v>
      </c>
      <c r="C276">
        <v>53</v>
      </c>
      <c r="M276">
        <v>0.479998</v>
      </c>
      <c r="N276">
        <v>7</v>
      </c>
    </row>
    <row r="277" spans="2:14" ht="12.75">
      <c r="B277">
        <v>0.489998</v>
      </c>
      <c r="C277">
        <v>46</v>
      </c>
      <c r="M277">
        <v>0.489998</v>
      </c>
      <c r="N277">
        <v>4</v>
      </c>
    </row>
    <row r="278" spans="2:14" ht="12.75">
      <c r="B278">
        <v>0.499998</v>
      </c>
      <c r="C278">
        <v>54</v>
      </c>
      <c r="M278">
        <v>0.499998</v>
      </c>
      <c r="N278">
        <v>5</v>
      </c>
    </row>
    <row r="279" spans="2:14" ht="12.75">
      <c r="B279">
        <v>0.509998</v>
      </c>
      <c r="C279">
        <v>45</v>
      </c>
      <c r="M279">
        <v>0.509998</v>
      </c>
      <c r="N279">
        <v>0</v>
      </c>
    </row>
    <row r="280" spans="2:14" ht="12.75">
      <c r="B280">
        <v>0.519998</v>
      </c>
      <c r="C280">
        <v>38</v>
      </c>
      <c r="M280">
        <v>0.519998</v>
      </c>
      <c r="N280">
        <v>3</v>
      </c>
    </row>
    <row r="281" spans="2:14" ht="12.75">
      <c r="B281">
        <v>0.529998</v>
      </c>
      <c r="C281">
        <v>35</v>
      </c>
      <c r="M281">
        <v>0.529998</v>
      </c>
      <c r="N281">
        <v>5</v>
      </c>
    </row>
    <row r="282" spans="2:14" ht="12.75">
      <c r="B282">
        <v>0.539998</v>
      </c>
      <c r="C282">
        <v>44</v>
      </c>
      <c r="M282">
        <v>0.539998</v>
      </c>
      <c r="N282">
        <v>3</v>
      </c>
    </row>
    <row r="283" spans="2:14" ht="12.75">
      <c r="B283">
        <v>0.549998</v>
      </c>
      <c r="C283">
        <v>30</v>
      </c>
      <c r="M283">
        <v>0.549998</v>
      </c>
      <c r="N283">
        <v>0</v>
      </c>
    </row>
    <row r="284" spans="2:14" ht="12.75">
      <c r="B284">
        <v>0.559998</v>
      </c>
      <c r="C284">
        <v>22</v>
      </c>
      <c r="M284">
        <v>0.559998</v>
      </c>
      <c r="N284">
        <v>0</v>
      </c>
    </row>
    <row r="285" spans="2:14" ht="12.75">
      <c r="B285">
        <v>0.569998</v>
      </c>
      <c r="C285">
        <v>29</v>
      </c>
      <c r="M285">
        <v>0.569998</v>
      </c>
      <c r="N285">
        <v>5</v>
      </c>
    </row>
    <row r="286" spans="2:14" ht="12.75">
      <c r="B286">
        <v>0.579998</v>
      </c>
      <c r="C286">
        <v>29</v>
      </c>
      <c r="M286">
        <v>0.579998</v>
      </c>
      <c r="N286">
        <v>3</v>
      </c>
    </row>
    <row r="287" spans="2:14" ht="12.75">
      <c r="B287">
        <v>0.589998</v>
      </c>
      <c r="C287">
        <v>36</v>
      </c>
      <c r="M287">
        <v>0.589998</v>
      </c>
      <c r="N287">
        <v>2</v>
      </c>
    </row>
    <row r="288" spans="2:14" ht="12.75">
      <c r="B288">
        <v>0.599998</v>
      </c>
      <c r="C288">
        <v>20</v>
      </c>
      <c r="M288">
        <v>0.599998</v>
      </c>
      <c r="N288">
        <v>1</v>
      </c>
    </row>
    <row r="289" spans="2:14" ht="12.75">
      <c r="B289">
        <v>0.609998</v>
      </c>
      <c r="C289">
        <v>17</v>
      </c>
      <c r="M289">
        <v>0.609998</v>
      </c>
      <c r="N289">
        <v>1</v>
      </c>
    </row>
    <row r="290" spans="2:14" ht="12.75">
      <c r="B290">
        <v>0.619998</v>
      </c>
      <c r="C290">
        <v>23</v>
      </c>
      <c r="M290">
        <v>0.619998</v>
      </c>
      <c r="N290">
        <v>0</v>
      </c>
    </row>
    <row r="291" spans="2:14" ht="12.75">
      <c r="B291">
        <v>0.629998</v>
      </c>
      <c r="C291">
        <v>19</v>
      </c>
      <c r="M291">
        <v>0.629998</v>
      </c>
      <c r="N291">
        <v>0</v>
      </c>
    </row>
    <row r="292" spans="2:14" ht="12.75">
      <c r="B292">
        <v>0.639998</v>
      </c>
      <c r="C292">
        <v>11</v>
      </c>
      <c r="M292">
        <v>0.639998</v>
      </c>
      <c r="N292">
        <v>1</v>
      </c>
    </row>
    <row r="293" spans="2:14" ht="12.75">
      <c r="B293">
        <v>0.649998</v>
      </c>
      <c r="C293">
        <v>7</v>
      </c>
      <c r="M293">
        <v>0.649998</v>
      </c>
      <c r="N293">
        <v>0</v>
      </c>
    </row>
    <row r="294" spans="2:14" ht="12.75">
      <c r="B294">
        <v>0.659998</v>
      </c>
      <c r="C294">
        <v>21</v>
      </c>
      <c r="M294">
        <v>0.659998</v>
      </c>
      <c r="N294">
        <v>1</v>
      </c>
    </row>
    <row r="295" spans="2:14" ht="12.75">
      <c r="B295">
        <v>0.669998</v>
      </c>
      <c r="C295">
        <v>18</v>
      </c>
      <c r="M295">
        <v>0.669998</v>
      </c>
      <c r="N295">
        <v>0</v>
      </c>
    </row>
    <row r="296" spans="2:14" ht="12.75">
      <c r="B296">
        <v>0.679998</v>
      </c>
      <c r="C296">
        <v>10</v>
      </c>
      <c r="M296">
        <v>0.679998</v>
      </c>
      <c r="N296">
        <v>0</v>
      </c>
    </row>
    <row r="297" spans="2:14" ht="12.75">
      <c r="B297">
        <v>0.689998</v>
      </c>
      <c r="C297">
        <v>15</v>
      </c>
      <c r="M297">
        <v>0.689998</v>
      </c>
      <c r="N297">
        <v>0</v>
      </c>
    </row>
    <row r="298" spans="2:14" ht="12.75">
      <c r="B298">
        <v>0.699998</v>
      </c>
      <c r="C298">
        <v>11</v>
      </c>
      <c r="M298">
        <v>0.699998</v>
      </c>
      <c r="N298">
        <v>1</v>
      </c>
    </row>
    <row r="299" spans="2:14" ht="12.75">
      <c r="B299">
        <v>0.709998</v>
      </c>
      <c r="C299">
        <v>13</v>
      </c>
      <c r="M299">
        <v>0.709998</v>
      </c>
      <c r="N299">
        <v>1</v>
      </c>
    </row>
    <row r="300" spans="2:14" ht="12.75">
      <c r="B300">
        <v>0.719998</v>
      </c>
      <c r="C300">
        <v>12</v>
      </c>
      <c r="M300">
        <v>0.719998</v>
      </c>
      <c r="N300">
        <v>0</v>
      </c>
    </row>
    <row r="301" spans="2:14" ht="12.75">
      <c r="B301">
        <v>0.729998</v>
      </c>
      <c r="C301">
        <v>12</v>
      </c>
      <c r="M301">
        <v>0.729998</v>
      </c>
      <c r="N301">
        <v>1</v>
      </c>
    </row>
    <row r="302" spans="2:14" ht="12.75">
      <c r="B302">
        <v>0.739998</v>
      </c>
      <c r="C302">
        <v>7</v>
      </c>
      <c r="M302">
        <v>0.739998</v>
      </c>
      <c r="N302">
        <v>0</v>
      </c>
    </row>
    <row r="303" spans="2:3" ht="12.75">
      <c r="B303">
        <v>0.749998</v>
      </c>
      <c r="C303">
        <v>9</v>
      </c>
    </row>
    <row r="304" spans="2:3" ht="12.75">
      <c r="B304">
        <v>0.759998</v>
      </c>
      <c r="C304">
        <v>9</v>
      </c>
    </row>
    <row r="305" spans="2:3" ht="12.75">
      <c r="B305">
        <v>0.769998</v>
      </c>
      <c r="C305">
        <v>8</v>
      </c>
    </row>
    <row r="306" spans="2:3" ht="12.75">
      <c r="B306">
        <v>0.779998</v>
      </c>
      <c r="C306">
        <v>2</v>
      </c>
    </row>
    <row r="307" spans="2:3" ht="12.75">
      <c r="B307">
        <v>0.789998</v>
      </c>
      <c r="C307">
        <v>5</v>
      </c>
    </row>
    <row r="308" spans="2:3" ht="12.75">
      <c r="B308">
        <v>0.799998</v>
      </c>
      <c r="C308">
        <v>3</v>
      </c>
    </row>
    <row r="309" spans="2:3" ht="12.75">
      <c r="B309">
        <v>0.809998</v>
      </c>
      <c r="C309">
        <v>7</v>
      </c>
    </row>
    <row r="310" spans="2:3" ht="12.75">
      <c r="B310">
        <v>0.819998</v>
      </c>
      <c r="C310">
        <v>2</v>
      </c>
    </row>
    <row r="311" spans="2:3" ht="12.75">
      <c r="B311">
        <v>0.829998</v>
      </c>
      <c r="C311">
        <v>3</v>
      </c>
    </row>
    <row r="312" spans="2:3" ht="12.75">
      <c r="B312">
        <v>0.839998</v>
      </c>
      <c r="C312">
        <v>4</v>
      </c>
    </row>
    <row r="313" spans="2:3" ht="12.75">
      <c r="B313">
        <v>0.849998</v>
      </c>
      <c r="C313">
        <v>7</v>
      </c>
    </row>
    <row r="314" spans="2:3" ht="12.75">
      <c r="B314">
        <v>0.859998</v>
      </c>
      <c r="C314">
        <v>4</v>
      </c>
    </row>
    <row r="315" spans="2:3" ht="12.75">
      <c r="B315">
        <v>0.869998</v>
      </c>
      <c r="C315">
        <v>2</v>
      </c>
    </row>
    <row r="316" spans="2:3" ht="12.75">
      <c r="B316">
        <v>0.879998</v>
      </c>
      <c r="C316">
        <v>2</v>
      </c>
    </row>
    <row r="317" spans="2:3" ht="12.75">
      <c r="B317">
        <v>0.889998</v>
      </c>
      <c r="C317">
        <v>1</v>
      </c>
    </row>
    <row r="318" spans="2:3" ht="12.75">
      <c r="B318">
        <v>0.899998</v>
      </c>
      <c r="C318">
        <v>1</v>
      </c>
    </row>
    <row r="319" spans="2:3" ht="12.75">
      <c r="B319">
        <v>0.909998</v>
      </c>
      <c r="C319">
        <v>3</v>
      </c>
    </row>
    <row r="320" spans="2:3" ht="12.75">
      <c r="B320">
        <v>0.919998</v>
      </c>
      <c r="C320">
        <v>4</v>
      </c>
    </row>
    <row r="321" spans="2:3" ht="12.75">
      <c r="B321">
        <v>0.929998</v>
      </c>
      <c r="C321">
        <v>4</v>
      </c>
    </row>
    <row r="322" spans="2:3" ht="12.75">
      <c r="B322">
        <v>0.939998</v>
      </c>
      <c r="C322">
        <v>2</v>
      </c>
    </row>
    <row r="323" spans="2:3" ht="12.75">
      <c r="B323">
        <v>0.949998</v>
      </c>
      <c r="C323">
        <v>4</v>
      </c>
    </row>
    <row r="324" spans="2:3" ht="12.75">
      <c r="B324">
        <v>0.959998</v>
      </c>
      <c r="C324">
        <v>3</v>
      </c>
    </row>
    <row r="325" spans="2:3" ht="12.75">
      <c r="B325">
        <v>0.969998</v>
      </c>
      <c r="C325">
        <v>3</v>
      </c>
    </row>
    <row r="326" spans="2:3" ht="12.75">
      <c r="B326">
        <v>0.979998</v>
      </c>
      <c r="C326">
        <v>5</v>
      </c>
    </row>
    <row r="327" spans="2:3" ht="12.75">
      <c r="B327">
        <v>0.989998</v>
      </c>
      <c r="C327">
        <v>0</v>
      </c>
    </row>
    <row r="328" spans="2:3" ht="12.75">
      <c r="B328">
        <v>0.999997</v>
      </c>
      <c r="C328">
        <v>1</v>
      </c>
    </row>
    <row r="329" spans="2:3" ht="12.75">
      <c r="B329">
        <v>1.01</v>
      </c>
      <c r="C329">
        <v>1</v>
      </c>
    </row>
    <row r="330" spans="2:3" ht="12.75">
      <c r="B330">
        <v>1.02</v>
      </c>
      <c r="C330">
        <v>1</v>
      </c>
    </row>
    <row r="331" spans="2:3" ht="12.75">
      <c r="B331">
        <v>1.03</v>
      </c>
      <c r="C331">
        <v>3</v>
      </c>
    </row>
    <row r="332" spans="2:3" ht="12.75">
      <c r="B332">
        <v>1.04</v>
      </c>
      <c r="C332">
        <v>3</v>
      </c>
    </row>
    <row r="333" spans="2:3" ht="12.75">
      <c r="B333">
        <v>1.05</v>
      </c>
      <c r="C333">
        <v>1</v>
      </c>
    </row>
    <row r="334" spans="2:3" ht="12.75">
      <c r="B334">
        <v>1.06</v>
      </c>
      <c r="C334">
        <v>0</v>
      </c>
    </row>
    <row r="335" spans="2:3" ht="12.75">
      <c r="B335">
        <v>1.07</v>
      </c>
      <c r="C335">
        <v>2</v>
      </c>
    </row>
    <row r="336" spans="2:3" ht="12.75">
      <c r="B336">
        <v>1.08</v>
      </c>
      <c r="C336">
        <v>1</v>
      </c>
    </row>
    <row r="337" spans="2:3" ht="12.75">
      <c r="B337">
        <v>1.09</v>
      </c>
      <c r="C337">
        <v>2</v>
      </c>
    </row>
    <row r="338" spans="2:3" ht="12.75">
      <c r="B338">
        <v>1.1</v>
      </c>
      <c r="C338">
        <v>0</v>
      </c>
    </row>
    <row r="339" spans="2:3" ht="12.75">
      <c r="B339">
        <v>1.11</v>
      </c>
      <c r="C339">
        <v>1</v>
      </c>
    </row>
    <row r="340" spans="2:3" ht="12.75">
      <c r="B340">
        <v>1.12</v>
      </c>
      <c r="C340">
        <v>1</v>
      </c>
    </row>
    <row r="341" spans="2:3" ht="12.75">
      <c r="B341">
        <v>1.13</v>
      </c>
      <c r="C341">
        <v>3</v>
      </c>
    </row>
    <row r="342" spans="2:3" ht="12.75">
      <c r="B342">
        <v>1.14</v>
      </c>
      <c r="C342">
        <v>0</v>
      </c>
    </row>
    <row r="343" spans="2:3" ht="12.75">
      <c r="B343">
        <v>1.15</v>
      </c>
      <c r="C343">
        <v>1</v>
      </c>
    </row>
    <row r="344" spans="2:3" ht="12.75">
      <c r="B344">
        <v>1.16</v>
      </c>
      <c r="C344">
        <v>2</v>
      </c>
    </row>
    <row r="345" spans="2:3" ht="12.75">
      <c r="B345">
        <v>1.17</v>
      </c>
      <c r="C345">
        <v>4</v>
      </c>
    </row>
    <row r="346" spans="2:3" ht="12.75">
      <c r="B346">
        <v>1.18</v>
      </c>
      <c r="C346">
        <v>2</v>
      </c>
    </row>
    <row r="347" spans="2:3" ht="12.75">
      <c r="B347">
        <v>1.19</v>
      </c>
      <c r="C347">
        <v>1</v>
      </c>
    </row>
    <row r="348" spans="2:3" ht="12.75">
      <c r="B348">
        <v>1.2</v>
      </c>
      <c r="C348">
        <v>1</v>
      </c>
    </row>
    <row r="349" spans="2:3" ht="12.75">
      <c r="B349">
        <v>1.21</v>
      </c>
      <c r="C349">
        <v>2</v>
      </c>
    </row>
    <row r="350" spans="2:3" ht="12.75">
      <c r="B350">
        <v>1.22</v>
      </c>
      <c r="C350">
        <v>1</v>
      </c>
    </row>
    <row r="351" spans="2:3" ht="12.75">
      <c r="B351">
        <v>1.23</v>
      </c>
      <c r="C351">
        <v>1</v>
      </c>
    </row>
    <row r="352" spans="2:3" ht="12.75">
      <c r="B352">
        <v>1.24</v>
      </c>
      <c r="C352">
        <v>0</v>
      </c>
    </row>
    <row r="353" spans="2:3" ht="12.75">
      <c r="B353">
        <v>1.25</v>
      </c>
      <c r="C353">
        <v>0</v>
      </c>
    </row>
    <row r="354" spans="2:3" ht="12.75">
      <c r="B354">
        <v>1.26</v>
      </c>
      <c r="C354">
        <v>3</v>
      </c>
    </row>
    <row r="355" spans="2:3" ht="12.75">
      <c r="B355">
        <v>1.27</v>
      </c>
      <c r="C355">
        <v>1</v>
      </c>
    </row>
    <row r="356" spans="2:3" ht="12.75">
      <c r="B356">
        <v>1.28</v>
      </c>
      <c r="C356">
        <v>4</v>
      </c>
    </row>
    <row r="357" spans="2:3" ht="12.75">
      <c r="B357">
        <v>1.29</v>
      </c>
      <c r="C357">
        <v>1</v>
      </c>
    </row>
    <row r="358" spans="2:3" ht="12.75">
      <c r="B358">
        <v>1.3</v>
      </c>
      <c r="C358">
        <v>4</v>
      </c>
    </row>
    <row r="359" spans="2:3" ht="12.75">
      <c r="B359">
        <v>1.31</v>
      </c>
      <c r="C359">
        <v>0</v>
      </c>
    </row>
    <row r="360" spans="2:3" ht="12.75">
      <c r="B360">
        <v>1.32</v>
      </c>
      <c r="C360">
        <v>3</v>
      </c>
    </row>
    <row r="361" spans="2:3" ht="12.75">
      <c r="B361">
        <v>1.33</v>
      </c>
      <c r="C361">
        <v>1</v>
      </c>
    </row>
    <row r="362" spans="2:3" ht="12.75">
      <c r="B362">
        <v>1.34</v>
      </c>
      <c r="C362">
        <v>1</v>
      </c>
    </row>
    <row r="363" spans="2:3" ht="12.75">
      <c r="B363">
        <v>1.35</v>
      </c>
      <c r="C363">
        <v>1</v>
      </c>
    </row>
    <row r="364" spans="2:3" ht="12.75">
      <c r="B364">
        <v>1.36</v>
      </c>
      <c r="C364">
        <v>0</v>
      </c>
    </row>
    <row r="365" spans="2:3" ht="12.75">
      <c r="B365">
        <v>1.37</v>
      </c>
      <c r="C365">
        <v>0</v>
      </c>
    </row>
    <row r="366" spans="2:3" ht="12.75">
      <c r="B366">
        <v>1.38</v>
      </c>
      <c r="C366">
        <v>0</v>
      </c>
    </row>
    <row r="367" spans="2:3" ht="12.75">
      <c r="B367">
        <v>1.39</v>
      </c>
      <c r="C367">
        <v>2</v>
      </c>
    </row>
    <row r="368" spans="2:3" ht="12.75">
      <c r="B368">
        <v>1.4</v>
      </c>
      <c r="C368">
        <v>0</v>
      </c>
    </row>
    <row r="369" spans="2:3" ht="12.75">
      <c r="B369">
        <v>1.41</v>
      </c>
      <c r="C369">
        <v>0</v>
      </c>
    </row>
    <row r="370" spans="2:3" ht="12.75">
      <c r="B370">
        <v>1.42</v>
      </c>
      <c r="C370">
        <v>1</v>
      </c>
    </row>
    <row r="371" spans="2:3" ht="12.75">
      <c r="B371">
        <v>1.43</v>
      </c>
      <c r="C371">
        <v>0</v>
      </c>
    </row>
    <row r="372" spans="2:3" ht="12.75">
      <c r="B372">
        <v>1.44</v>
      </c>
      <c r="C372">
        <v>0</v>
      </c>
    </row>
    <row r="373" spans="2:3" ht="12.75">
      <c r="B373">
        <v>1.45</v>
      </c>
      <c r="C373">
        <v>0</v>
      </c>
    </row>
    <row r="374" spans="2:3" ht="12.75">
      <c r="B374">
        <v>1.46</v>
      </c>
      <c r="C374">
        <v>0</v>
      </c>
    </row>
    <row r="375" spans="2:3" ht="12.75">
      <c r="B375">
        <v>1.47</v>
      </c>
      <c r="C375">
        <v>0</v>
      </c>
    </row>
    <row r="376" spans="2:3" ht="12.75">
      <c r="B376">
        <v>1.48</v>
      </c>
      <c r="C376">
        <v>0</v>
      </c>
    </row>
    <row r="377" spans="2:3" ht="12.75">
      <c r="B377">
        <v>1.49</v>
      </c>
      <c r="C377">
        <v>0</v>
      </c>
    </row>
    <row r="378" spans="2:3" ht="12.75">
      <c r="B378">
        <v>1.5</v>
      </c>
      <c r="C378">
        <v>0</v>
      </c>
    </row>
    <row r="379" spans="2:3" ht="12.75">
      <c r="B379">
        <v>1.51</v>
      </c>
      <c r="C379">
        <v>0</v>
      </c>
    </row>
    <row r="380" spans="2:3" ht="12.75">
      <c r="B380">
        <v>1.52</v>
      </c>
      <c r="C380">
        <v>1</v>
      </c>
    </row>
    <row r="381" spans="2:3" ht="12.75">
      <c r="B381">
        <v>1.53</v>
      </c>
      <c r="C381">
        <v>0</v>
      </c>
    </row>
    <row r="382" spans="2:3" ht="12.75">
      <c r="B382">
        <v>1.54</v>
      </c>
      <c r="C382">
        <v>1</v>
      </c>
    </row>
    <row r="383" spans="2:3" ht="12.75">
      <c r="B383">
        <v>1.55</v>
      </c>
      <c r="C383">
        <v>0</v>
      </c>
    </row>
    <row r="384" spans="2:3" ht="12.75">
      <c r="B384">
        <v>1.56</v>
      </c>
      <c r="C384">
        <v>0</v>
      </c>
    </row>
    <row r="385" spans="2:3" ht="12.75">
      <c r="B385">
        <v>1.57</v>
      </c>
      <c r="C385">
        <v>0</v>
      </c>
    </row>
    <row r="386" spans="2:3" ht="12.75">
      <c r="B386">
        <v>1.58</v>
      </c>
      <c r="C386">
        <v>0</v>
      </c>
    </row>
    <row r="387" spans="2:3" ht="12.75">
      <c r="B387">
        <v>1.59</v>
      </c>
      <c r="C387">
        <v>0</v>
      </c>
    </row>
    <row r="388" spans="2:3" ht="12.75">
      <c r="B388">
        <v>1.6</v>
      </c>
      <c r="C388">
        <v>1</v>
      </c>
    </row>
    <row r="389" spans="2:3" ht="12.75">
      <c r="B389">
        <v>1.61</v>
      </c>
      <c r="C389">
        <v>1</v>
      </c>
    </row>
    <row r="390" spans="2:3" ht="12.75">
      <c r="B390">
        <v>1.62</v>
      </c>
      <c r="C390">
        <v>1</v>
      </c>
    </row>
    <row r="391" spans="2:3" ht="12.75">
      <c r="B391">
        <v>1.63</v>
      </c>
      <c r="C391">
        <v>0</v>
      </c>
    </row>
    <row r="392" spans="2:3" ht="12.75">
      <c r="B392">
        <v>1.64</v>
      </c>
      <c r="C392">
        <v>0</v>
      </c>
    </row>
    <row r="393" spans="2:3" ht="12.75">
      <c r="B393">
        <v>1.65</v>
      </c>
      <c r="C393">
        <v>0</v>
      </c>
    </row>
    <row r="394" spans="2:3" ht="12.75">
      <c r="B394">
        <v>1.66</v>
      </c>
      <c r="C394">
        <v>0</v>
      </c>
    </row>
    <row r="395" spans="2:3" ht="12.75">
      <c r="B395">
        <v>1.67</v>
      </c>
      <c r="C395">
        <v>0</v>
      </c>
    </row>
    <row r="396" spans="2:3" ht="12.75">
      <c r="B396">
        <v>1.68</v>
      </c>
      <c r="C396">
        <v>0</v>
      </c>
    </row>
    <row r="397" spans="2:3" ht="12.75">
      <c r="B397">
        <v>1.69</v>
      </c>
      <c r="C397">
        <v>1</v>
      </c>
    </row>
    <row r="398" spans="2:3" ht="12.75">
      <c r="B398">
        <v>1.7</v>
      </c>
      <c r="C398">
        <v>1</v>
      </c>
    </row>
    <row r="399" spans="2:3" ht="12.75">
      <c r="B399">
        <v>1.71</v>
      </c>
      <c r="C399">
        <v>0</v>
      </c>
    </row>
    <row r="400" spans="2:3" ht="12.75">
      <c r="B400">
        <v>1.72</v>
      </c>
      <c r="C400">
        <v>0</v>
      </c>
    </row>
    <row r="401" spans="2:3" ht="12.75">
      <c r="B401">
        <v>1.73</v>
      </c>
      <c r="C401">
        <v>0</v>
      </c>
    </row>
    <row r="402" spans="2:3" ht="12.75">
      <c r="B402">
        <v>1.74</v>
      </c>
      <c r="C402">
        <v>0</v>
      </c>
    </row>
    <row r="403" spans="2:3" ht="12.75">
      <c r="B403">
        <v>1.75</v>
      </c>
      <c r="C403">
        <v>0</v>
      </c>
    </row>
    <row r="404" spans="2:3" ht="12.75">
      <c r="B404">
        <v>1.76</v>
      </c>
      <c r="C404">
        <v>0</v>
      </c>
    </row>
    <row r="405" spans="2:3" ht="12.75">
      <c r="B405">
        <v>1.77</v>
      </c>
      <c r="C405">
        <v>0</v>
      </c>
    </row>
    <row r="406" spans="2:3" ht="12.75">
      <c r="B406">
        <v>1.78</v>
      </c>
      <c r="C406">
        <v>1</v>
      </c>
    </row>
    <row r="407" spans="2:3" ht="12.75">
      <c r="B407">
        <v>1.79</v>
      </c>
      <c r="C407">
        <v>0</v>
      </c>
    </row>
    <row r="408" spans="2:3" ht="12.75">
      <c r="B408">
        <v>1.8</v>
      </c>
      <c r="C408">
        <v>0</v>
      </c>
    </row>
    <row r="409" spans="2:3" ht="12.75">
      <c r="B409">
        <v>1.81</v>
      </c>
      <c r="C409">
        <v>0</v>
      </c>
    </row>
    <row r="410" spans="2:3" ht="12.75">
      <c r="B410">
        <v>1.82</v>
      </c>
      <c r="C410">
        <v>0</v>
      </c>
    </row>
    <row r="411" spans="2:3" ht="12.75">
      <c r="B411">
        <v>1.83</v>
      </c>
      <c r="C411">
        <v>0</v>
      </c>
    </row>
    <row r="412" spans="2:3" ht="12.75">
      <c r="B412">
        <v>1.84</v>
      </c>
      <c r="C412">
        <v>2</v>
      </c>
    </row>
    <row r="413" spans="2:3" ht="12.75">
      <c r="B413">
        <v>1.85</v>
      </c>
      <c r="C413">
        <v>0</v>
      </c>
    </row>
    <row r="414" spans="2:3" ht="12.75">
      <c r="B414">
        <v>1.86</v>
      </c>
      <c r="C414">
        <v>1</v>
      </c>
    </row>
    <row r="415" spans="2:3" ht="12.75">
      <c r="B415">
        <v>1.87</v>
      </c>
      <c r="C415">
        <v>0</v>
      </c>
    </row>
    <row r="416" spans="2:3" ht="12.75">
      <c r="B416">
        <v>1.88</v>
      </c>
      <c r="C416">
        <v>1</v>
      </c>
    </row>
    <row r="417" spans="2:3" ht="12.75">
      <c r="B417">
        <v>1.89</v>
      </c>
      <c r="C417">
        <v>0</v>
      </c>
    </row>
    <row r="418" spans="2:3" ht="12.75">
      <c r="B418">
        <v>1.9</v>
      </c>
      <c r="C418">
        <v>1</v>
      </c>
    </row>
    <row r="419" spans="2:3" ht="12.75">
      <c r="B419">
        <v>1.91</v>
      </c>
      <c r="C419">
        <v>0</v>
      </c>
    </row>
    <row r="420" spans="2:3" ht="12.75">
      <c r="B420">
        <v>1.92</v>
      </c>
      <c r="C420">
        <v>0</v>
      </c>
    </row>
    <row r="421" spans="2:3" ht="12.75">
      <c r="B421">
        <v>1.93</v>
      </c>
      <c r="C421">
        <v>2</v>
      </c>
    </row>
    <row r="422" spans="2:3" ht="12.75">
      <c r="B422">
        <v>1.94</v>
      </c>
      <c r="C422">
        <v>0</v>
      </c>
    </row>
    <row r="423" spans="2:3" ht="12.75">
      <c r="B423">
        <v>1.95</v>
      </c>
      <c r="C423">
        <v>0</v>
      </c>
    </row>
    <row r="424" spans="2:3" ht="12.75">
      <c r="B424">
        <v>1.96</v>
      </c>
      <c r="C424">
        <v>0</v>
      </c>
    </row>
    <row r="425" spans="2:3" ht="12.75">
      <c r="B425">
        <v>1.97</v>
      </c>
      <c r="C425">
        <v>0</v>
      </c>
    </row>
    <row r="426" spans="2:3" ht="12.75">
      <c r="B426">
        <v>1.98</v>
      </c>
      <c r="C426">
        <v>1</v>
      </c>
    </row>
    <row r="427" spans="2:3" ht="12.75">
      <c r="B427">
        <v>1.99</v>
      </c>
      <c r="C427">
        <v>1</v>
      </c>
    </row>
    <row r="428" spans="2:3" ht="12.75">
      <c r="B428">
        <v>2</v>
      </c>
      <c r="C428">
        <v>2</v>
      </c>
    </row>
    <row r="429" spans="2:3" ht="12.75">
      <c r="B429">
        <v>2.01</v>
      </c>
      <c r="C429">
        <v>0</v>
      </c>
    </row>
    <row r="430" spans="2:3" ht="12.75">
      <c r="B430">
        <v>2.02</v>
      </c>
      <c r="C430">
        <v>1</v>
      </c>
    </row>
    <row r="431" spans="2:3" ht="12.75">
      <c r="B431">
        <v>2.03</v>
      </c>
      <c r="C431">
        <v>0</v>
      </c>
    </row>
    <row r="432" spans="2:3" ht="12.75">
      <c r="B432">
        <v>2.04</v>
      </c>
      <c r="C432">
        <v>1</v>
      </c>
    </row>
    <row r="433" spans="2:3" ht="12.75">
      <c r="B433">
        <v>2.05</v>
      </c>
      <c r="C433">
        <v>1</v>
      </c>
    </row>
    <row r="434" spans="2:3" ht="12.75">
      <c r="B434">
        <v>2.06</v>
      </c>
      <c r="C434">
        <v>1</v>
      </c>
    </row>
    <row r="435" spans="2:3" ht="12.75">
      <c r="B435">
        <v>2.07</v>
      </c>
      <c r="C435">
        <v>0</v>
      </c>
    </row>
    <row r="436" spans="2:3" ht="12.75">
      <c r="B436">
        <v>2.08</v>
      </c>
      <c r="C436">
        <v>1</v>
      </c>
    </row>
    <row r="437" spans="2:3" ht="12.75">
      <c r="B437">
        <v>2.09</v>
      </c>
      <c r="C437">
        <v>1</v>
      </c>
    </row>
    <row r="438" spans="2:3" ht="12.75">
      <c r="B438">
        <v>2.1</v>
      </c>
      <c r="C438">
        <v>0</v>
      </c>
    </row>
    <row r="439" spans="2:3" ht="12.75">
      <c r="B439">
        <v>2.11</v>
      </c>
      <c r="C439">
        <v>0</v>
      </c>
    </row>
    <row r="440" spans="2:3" ht="12.75">
      <c r="B440">
        <v>2.12</v>
      </c>
      <c r="C440">
        <v>0</v>
      </c>
    </row>
    <row r="441" spans="2:3" ht="12.75">
      <c r="B441">
        <v>2.13</v>
      </c>
      <c r="C441">
        <v>1</v>
      </c>
    </row>
    <row r="442" spans="2:3" ht="12.75">
      <c r="B442">
        <v>2.14</v>
      </c>
      <c r="C442">
        <v>0</v>
      </c>
    </row>
    <row r="443" spans="2:3" ht="12.75">
      <c r="B443">
        <v>2.15</v>
      </c>
      <c r="C443">
        <v>0</v>
      </c>
    </row>
    <row r="444" spans="2:3" ht="12.75">
      <c r="B444">
        <v>2.16</v>
      </c>
      <c r="C444">
        <v>1</v>
      </c>
    </row>
    <row r="445" spans="2:3" ht="12.75">
      <c r="B445">
        <v>2.17</v>
      </c>
      <c r="C445">
        <v>1</v>
      </c>
    </row>
    <row r="446" spans="2:3" ht="12.75">
      <c r="B446">
        <v>2.18</v>
      </c>
      <c r="C446">
        <v>1</v>
      </c>
    </row>
    <row r="447" spans="2:3" ht="12.75">
      <c r="B447">
        <v>2.19</v>
      </c>
      <c r="C447">
        <v>0</v>
      </c>
    </row>
    <row r="448" spans="2:3" ht="12.75">
      <c r="B448">
        <v>2.2</v>
      </c>
      <c r="C448">
        <v>0</v>
      </c>
    </row>
    <row r="449" spans="2:3" ht="12.75">
      <c r="B449">
        <v>2.21</v>
      </c>
      <c r="C449">
        <v>1</v>
      </c>
    </row>
    <row r="450" spans="2:3" ht="12.75">
      <c r="B450">
        <v>2.22</v>
      </c>
      <c r="C450">
        <v>1</v>
      </c>
    </row>
    <row r="451" spans="2:3" ht="12.75">
      <c r="B451">
        <v>2.23</v>
      </c>
      <c r="C451">
        <v>0</v>
      </c>
    </row>
    <row r="452" spans="2:3" ht="12.75">
      <c r="B452">
        <v>2.24</v>
      </c>
      <c r="C452">
        <v>0</v>
      </c>
    </row>
    <row r="453" spans="2:3" ht="12.75">
      <c r="B453">
        <v>2.25</v>
      </c>
      <c r="C453">
        <v>0</v>
      </c>
    </row>
    <row r="454" spans="2:3" ht="12.75">
      <c r="B454">
        <v>2.26</v>
      </c>
      <c r="C454">
        <v>0</v>
      </c>
    </row>
    <row r="455" spans="2:3" ht="12.75">
      <c r="B455">
        <v>2.27</v>
      </c>
      <c r="C455">
        <v>0</v>
      </c>
    </row>
    <row r="456" spans="2:3" ht="12.75">
      <c r="B456">
        <v>2.28</v>
      </c>
      <c r="C456">
        <v>1</v>
      </c>
    </row>
    <row r="457" spans="2:3" ht="12.75">
      <c r="B457">
        <v>2.29</v>
      </c>
      <c r="C457">
        <v>2</v>
      </c>
    </row>
    <row r="458" spans="2:3" ht="12.75">
      <c r="B458">
        <v>2.3</v>
      </c>
      <c r="C458">
        <v>0</v>
      </c>
    </row>
    <row r="459" spans="2:3" ht="12.75">
      <c r="B459">
        <v>2.31</v>
      </c>
      <c r="C459">
        <v>1</v>
      </c>
    </row>
    <row r="460" spans="2:3" ht="12.75">
      <c r="B460">
        <v>2.32</v>
      </c>
      <c r="C460">
        <v>1</v>
      </c>
    </row>
    <row r="461" spans="2:3" ht="12.75">
      <c r="B461">
        <v>2.33</v>
      </c>
      <c r="C461">
        <v>0</v>
      </c>
    </row>
    <row r="462" spans="2:3" ht="12.75">
      <c r="B462">
        <v>2.34</v>
      </c>
      <c r="C462">
        <v>0</v>
      </c>
    </row>
    <row r="463" spans="2:3" ht="12.75">
      <c r="B463">
        <v>2.35</v>
      </c>
      <c r="C463">
        <v>2</v>
      </c>
    </row>
    <row r="464" spans="2:3" ht="12.75">
      <c r="B464">
        <v>2.36</v>
      </c>
      <c r="C464">
        <v>0</v>
      </c>
    </row>
    <row r="465" spans="2:3" ht="12.75">
      <c r="B465">
        <v>2.37</v>
      </c>
      <c r="C465">
        <v>1</v>
      </c>
    </row>
    <row r="466" spans="2:3" ht="12.75">
      <c r="B466">
        <v>2.38</v>
      </c>
      <c r="C466">
        <v>0</v>
      </c>
    </row>
    <row r="467" spans="2:3" ht="12.75">
      <c r="B467">
        <v>2.39</v>
      </c>
      <c r="C467">
        <v>0</v>
      </c>
    </row>
    <row r="468" spans="2:3" ht="12.75">
      <c r="B468">
        <v>2.4</v>
      </c>
      <c r="C468">
        <v>0</v>
      </c>
    </row>
    <row r="469" spans="2:3" ht="12.75">
      <c r="B469">
        <v>2.41</v>
      </c>
      <c r="C469">
        <v>0</v>
      </c>
    </row>
    <row r="470" spans="2:3" ht="12.75">
      <c r="B470">
        <v>2.42</v>
      </c>
      <c r="C470">
        <v>1</v>
      </c>
    </row>
    <row r="471" spans="2:3" ht="12.75">
      <c r="B471">
        <v>2.43</v>
      </c>
      <c r="C471">
        <v>0</v>
      </c>
    </row>
    <row r="472" spans="2:3" ht="12.75">
      <c r="B472">
        <v>2.44</v>
      </c>
      <c r="C472">
        <v>0</v>
      </c>
    </row>
    <row r="473" spans="2:3" ht="12.75">
      <c r="B473">
        <v>2.45</v>
      </c>
      <c r="C473">
        <v>0</v>
      </c>
    </row>
    <row r="474" spans="2:3" ht="12.75">
      <c r="B474">
        <v>2.46</v>
      </c>
      <c r="C474">
        <v>0</v>
      </c>
    </row>
    <row r="475" spans="2:3" ht="12.75">
      <c r="B475">
        <v>2.47</v>
      </c>
      <c r="C475">
        <v>0</v>
      </c>
    </row>
    <row r="476" spans="2:3" ht="12.75">
      <c r="B476">
        <v>2.48</v>
      </c>
      <c r="C476">
        <v>0</v>
      </c>
    </row>
    <row r="477" spans="2:3" ht="12.75">
      <c r="B477">
        <v>2.49</v>
      </c>
      <c r="C477">
        <v>0</v>
      </c>
    </row>
    <row r="478" spans="2:3" ht="12.75">
      <c r="B478">
        <v>2.5</v>
      </c>
      <c r="C478">
        <v>1</v>
      </c>
    </row>
    <row r="479" spans="2:3" ht="12.75">
      <c r="B479">
        <v>2.51</v>
      </c>
      <c r="C479">
        <v>0</v>
      </c>
    </row>
    <row r="480" spans="2:3" ht="12.75">
      <c r="B480">
        <v>2.52</v>
      </c>
      <c r="C480">
        <v>1</v>
      </c>
    </row>
    <row r="481" spans="2:3" ht="12.75">
      <c r="B481">
        <v>2.53</v>
      </c>
      <c r="C481">
        <v>1</v>
      </c>
    </row>
    <row r="482" spans="2:3" ht="12.75">
      <c r="B482">
        <v>2.54</v>
      </c>
      <c r="C482">
        <v>0</v>
      </c>
    </row>
    <row r="483" spans="2:3" ht="12.75">
      <c r="B483">
        <v>2.55</v>
      </c>
      <c r="C483">
        <v>2</v>
      </c>
    </row>
    <row r="484" spans="2:3" ht="12.75">
      <c r="B484">
        <v>2.56</v>
      </c>
      <c r="C484">
        <v>0</v>
      </c>
    </row>
    <row r="485" spans="2:3" ht="12.75">
      <c r="B485">
        <v>2.57</v>
      </c>
      <c r="C485">
        <v>0</v>
      </c>
    </row>
    <row r="486" spans="2:3" ht="12.75">
      <c r="B486">
        <v>2.58</v>
      </c>
      <c r="C486">
        <v>0</v>
      </c>
    </row>
    <row r="487" spans="2:3" ht="12.75">
      <c r="B487">
        <v>2.59</v>
      </c>
      <c r="C487">
        <v>0</v>
      </c>
    </row>
    <row r="488" spans="2:3" ht="12.75">
      <c r="B488">
        <v>2.6</v>
      </c>
      <c r="C488">
        <v>0</v>
      </c>
    </row>
    <row r="489" spans="2:3" ht="12.75">
      <c r="B489">
        <v>2.61</v>
      </c>
      <c r="C489">
        <v>0</v>
      </c>
    </row>
    <row r="490" spans="2:3" ht="12.75">
      <c r="B490">
        <v>2.62</v>
      </c>
      <c r="C490">
        <v>1</v>
      </c>
    </row>
    <row r="491" spans="2:3" ht="12.75">
      <c r="B491">
        <v>2.63</v>
      </c>
      <c r="C491">
        <v>0</v>
      </c>
    </row>
    <row r="492" spans="2:3" ht="12.75">
      <c r="B492">
        <v>2.64</v>
      </c>
      <c r="C492">
        <v>0</v>
      </c>
    </row>
    <row r="493" spans="2:3" ht="12.75">
      <c r="B493">
        <v>2.65</v>
      </c>
      <c r="C493">
        <v>0</v>
      </c>
    </row>
    <row r="494" spans="2:3" ht="12.75">
      <c r="B494">
        <v>2.66</v>
      </c>
      <c r="C494">
        <v>0</v>
      </c>
    </row>
    <row r="495" spans="2:3" ht="12.75">
      <c r="B495">
        <v>2.67</v>
      </c>
      <c r="C495">
        <v>0</v>
      </c>
    </row>
    <row r="496" spans="2:3" ht="12.75">
      <c r="B496">
        <v>2.68</v>
      </c>
      <c r="C496">
        <v>0</v>
      </c>
    </row>
    <row r="497" spans="2:3" ht="12.75">
      <c r="B497">
        <v>2.69</v>
      </c>
      <c r="C497">
        <v>0</v>
      </c>
    </row>
    <row r="498" spans="2:3" ht="12.75">
      <c r="B498">
        <v>2.7</v>
      </c>
      <c r="C498">
        <v>0</v>
      </c>
    </row>
    <row r="499" spans="2:3" ht="12.75">
      <c r="B499">
        <v>2.71</v>
      </c>
      <c r="C499">
        <v>0</v>
      </c>
    </row>
    <row r="500" spans="2:3" ht="12.75">
      <c r="B500">
        <v>2.72</v>
      </c>
      <c r="C500">
        <v>0</v>
      </c>
    </row>
    <row r="501" spans="2:3" ht="12.75">
      <c r="B501">
        <v>2.73</v>
      </c>
      <c r="C501">
        <v>0</v>
      </c>
    </row>
    <row r="502" spans="2:3" ht="12.75">
      <c r="B502">
        <v>2.74</v>
      </c>
      <c r="C502">
        <v>0</v>
      </c>
    </row>
    <row r="503" spans="2:3" ht="12.75">
      <c r="B503">
        <v>2.75</v>
      </c>
      <c r="C503">
        <v>0</v>
      </c>
    </row>
    <row r="504" spans="2:3" ht="12.75">
      <c r="B504">
        <v>2.76</v>
      </c>
      <c r="C504">
        <v>0</v>
      </c>
    </row>
    <row r="505" spans="2:3" ht="12.75">
      <c r="B505">
        <v>2.77</v>
      </c>
      <c r="C505">
        <v>1</v>
      </c>
    </row>
    <row r="506" spans="2:3" ht="12.75">
      <c r="B506">
        <v>2.78</v>
      </c>
      <c r="C506">
        <v>1</v>
      </c>
    </row>
    <row r="507" spans="2:3" ht="12.75">
      <c r="B507">
        <v>2.79</v>
      </c>
      <c r="C507">
        <v>0</v>
      </c>
    </row>
    <row r="508" spans="2:3" ht="12.75">
      <c r="B508">
        <v>2.8</v>
      </c>
      <c r="C508">
        <v>0</v>
      </c>
    </row>
    <row r="509" spans="2:3" ht="12.75">
      <c r="B509">
        <v>2.81</v>
      </c>
      <c r="C509">
        <v>0</v>
      </c>
    </row>
    <row r="510" spans="2:3" ht="12.75">
      <c r="B510">
        <v>2.82</v>
      </c>
      <c r="C510">
        <v>0</v>
      </c>
    </row>
    <row r="511" spans="2:3" ht="12.75">
      <c r="B511">
        <v>2.83</v>
      </c>
      <c r="C511">
        <v>0</v>
      </c>
    </row>
    <row r="512" spans="2:3" ht="12.75">
      <c r="B512">
        <v>2.84</v>
      </c>
      <c r="C512">
        <v>0</v>
      </c>
    </row>
    <row r="513" spans="2:3" ht="12.75">
      <c r="B513">
        <v>2.85</v>
      </c>
      <c r="C513">
        <v>0</v>
      </c>
    </row>
    <row r="514" spans="2:3" ht="12.75">
      <c r="B514">
        <v>2.86</v>
      </c>
      <c r="C514">
        <v>0</v>
      </c>
    </row>
    <row r="515" spans="2:3" ht="12.75">
      <c r="B515">
        <v>2.87</v>
      </c>
      <c r="C515">
        <v>0</v>
      </c>
    </row>
    <row r="516" spans="2:3" ht="12.75">
      <c r="B516">
        <v>2.88</v>
      </c>
      <c r="C516">
        <v>0</v>
      </c>
    </row>
    <row r="517" spans="2:3" ht="12.75">
      <c r="B517">
        <v>2.89</v>
      </c>
      <c r="C517">
        <v>0</v>
      </c>
    </row>
    <row r="518" spans="2:3" ht="12.75">
      <c r="B518">
        <v>2.9</v>
      </c>
      <c r="C518">
        <v>0</v>
      </c>
    </row>
    <row r="519" spans="2:3" ht="12.75">
      <c r="B519">
        <v>2.91</v>
      </c>
      <c r="C519">
        <v>0</v>
      </c>
    </row>
    <row r="520" spans="2:3" ht="12.75">
      <c r="B520">
        <v>2.92</v>
      </c>
      <c r="C520">
        <v>0</v>
      </c>
    </row>
    <row r="521" spans="2:3" ht="12.75">
      <c r="B521">
        <v>2.93</v>
      </c>
      <c r="C521">
        <v>0</v>
      </c>
    </row>
    <row r="522" spans="2:3" ht="12.75">
      <c r="B522">
        <v>2.94</v>
      </c>
      <c r="C522">
        <v>1</v>
      </c>
    </row>
    <row r="523" spans="2:3" ht="12.75">
      <c r="B523">
        <v>2.95</v>
      </c>
      <c r="C523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guibert</dc:creator>
  <cp:keywords/>
  <dc:description/>
  <cp:lastModifiedBy>JSnider</cp:lastModifiedBy>
  <dcterms:created xsi:type="dcterms:W3CDTF">2001-06-01T15:05:29Z</dcterms:created>
  <dcterms:modified xsi:type="dcterms:W3CDTF">2001-08-06T22:13:24Z</dcterms:modified>
  <cp:category/>
  <cp:version/>
  <cp:contentType/>
  <cp:contentStatus/>
</cp:coreProperties>
</file>